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mc:AlternateContent xmlns:mc="http://schemas.openxmlformats.org/markup-compatibility/2006">
    <mc:Choice Requires="x15">
      <x15ac:absPath xmlns:x15ac="http://schemas.microsoft.com/office/spreadsheetml/2010/11/ac" url="H:\30  Transparència\1 TRANSPARÈNCIA AJUNTAMENT\05 CATÀLEG SERVEIS I TRÀMITS\Relació SAIP\"/>
    </mc:Choice>
  </mc:AlternateContent>
  <xr:revisionPtr revIDLastSave="0" documentId="13_ncr:1_{E0B59BBE-B636-4448-86F5-57E8CFBD6D1A}" xr6:coauthVersionLast="47" xr6:coauthVersionMax="47" xr10:uidLastSave="{00000000-0000-0000-0000-000000000000}"/>
  <bookViews>
    <workbookView xWindow="-120" yWindow="-120" windowWidth="29040" windowHeight="15720" xr2:uid="{00000000-000D-0000-FFFF-FFFF00000000}"/>
  </bookViews>
  <sheets>
    <sheet name="Relació SAIP 2019-2024"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<sst xmlns="http://schemas.openxmlformats.org/spreadsheetml/2006/main" count="1167" uniqueCount="621">
  <si>
    <t>Num Exp</t>
  </si>
  <si>
    <t>Data entrada</t>
  </si>
  <si>
    <t>Resum contingut</t>
  </si>
  <si>
    <t>Data Resposta</t>
  </si>
  <si>
    <t>perfil</t>
  </si>
  <si>
    <t>Resultat</t>
  </si>
  <si>
    <t>01/2019</t>
  </si>
  <si>
    <t>02/2019</t>
  </si>
  <si>
    <t>03/2019</t>
  </si>
  <si>
    <t>04/2019</t>
  </si>
  <si>
    <t>05/2019</t>
  </si>
  <si>
    <t>06/2019</t>
  </si>
  <si>
    <t>07/2019</t>
  </si>
  <si>
    <t>08/2019</t>
  </si>
  <si>
    <t>09/2019</t>
  </si>
  <si>
    <t>10/2019</t>
  </si>
  <si>
    <t>11/2019</t>
  </si>
  <si>
    <t>12/2019</t>
  </si>
  <si>
    <t>13/2019</t>
  </si>
  <si>
    <t>14/2019</t>
  </si>
  <si>
    <t>15/2019</t>
  </si>
  <si>
    <t>16/2019</t>
  </si>
  <si>
    <t>17/2019</t>
  </si>
  <si>
    <t>18/2019</t>
  </si>
  <si>
    <t>19/2019</t>
  </si>
  <si>
    <t>20/2019</t>
  </si>
  <si>
    <t>21/2019</t>
  </si>
  <si>
    <t>22/2019</t>
  </si>
  <si>
    <t>23/2019</t>
  </si>
  <si>
    <t>24/2019</t>
  </si>
  <si>
    <t>25/2019</t>
  </si>
  <si>
    <t>26/2019</t>
  </si>
  <si>
    <t>27/2019</t>
  </si>
  <si>
    <t>28/2019</t>
  </si>
  <si>
    <t>29/2019</t>
  </si>
  <si>
    <t>30/2019</t>
  </si>
  <si>
    <t>31/2019</t>
  </si>
  <si>
    <t>32/2019</t>
  </si>
  <si>
    <t>33/2019</t>
  </si>
  <si>
    <t>34/2019</t>
  </si>
  <si>
    <t>35/2019</t>
  </si>
  <si>
    <t>36/2019</t>
  </si>
  <si>
    <t>37/2019</t>
  </si>
  <si>
    <t>38/2019</t>
  </si>
  <si>
    <t>39/2019</t>
  </si>
  <si>
    <t>40/2019</t>
  </si>
  <si>
    <t>41/2019</t>
  </si>
  <si>
    <t>enunciats i plantilles de correcció de les convocatòries de processos selectius convocats per aquest òrgan des dels 2009-2019</t>
  </si>
  <si>
    <t>home</t>
  </si>
  <si>
    <t>INADMESA</t>
  </si>
  <si>
    <t>complexitat recollida informació</t>
  </si>
  <si>
    <t>Diverses informacions al voltant de la campanya d'informació a la prohibició de circular bicicletes pel pas sota via de la rambla.</t>
  </si>
  <si>
    <t>dona</t>
  </si>
  <si>
    <t>ESTIMADA</t>
  </si>
  <si>
    <t>Informació en relació al contingut i material didàctic que s'imparteix als centres educatius des de la regidoría de seguretat i policia local en relació a l'educacio vial d'infants i joves a Vilanova i la Geltrú</t>
  </si>
  <si>
    <t>petició de publicació i actualització de diversos indicadors del portal de transparència vinculats amb el personal</t>
  </si>
  <si>
    <t>entitat jurídica</t>
  </si>
  <si>
    <t>RECLAMACIÓ GAIP</t>
  </si>
  <si>
    <t>Resolt per mediació</t>
  </si>
  <si>
    <t>informació de la col·legiació del personal al servei de l’Administració</t>
  </si>
  <si>
    <t>NO RESOLTA</t>
  </si>
  <si>
    <t>número de accidentes que se produjeron en el cruce de la calle del agua com Menendez Pelayo durante el año 2017</t>
  </si>
  <si>
    <t>Protocol en cas d'accident en un pas de vianants amb ferits</t>
  </si>
  <si>
    <t>diverses qüestions sobre una tesi doctoral en la que està treballant que te per objecte de la investigació la innovació a l’administració pública municipal, orientada fonamentalment a l’àrea de la gestió pública</t>
  </si>
  <si>
    <t>ESTIMADA PARCIALMENT</t>
  </si>
  <si>
    <t xml:space="preserve">tipus de permís sense zona concreta de càrrega i descàrrega expedits a la zona de la part vella de la Geltrú tenint en compte </t>
  </si>
  <si>
    <t>Criteris per denegar una sol·licitud d'intervenció oral al Ple</t>
  </si>
  <si>
    <t>Accés a la memòria anual de la policia local</t>
  </si>
  <si>
    <t>Conèixer els criteris i la responsabilitat de la supressió de pilones de protecció viària a l'espai públic</t>
  </si>
  <si>
    <t>Criteris per la retirada i susbtitució de l'arbrat de la plaça dels Lledoners</t>
  </si>
  <si>
    <t>Criteris i responsabilitat sobre l'activació o anul·lació de les pilones a la Pl Pau Casals</t>
  </si>
  <si>
    <t>Accés a l'informe sobre el peritatge extern sobre el PIINA</t>
  </si>
  <si>
    <t>Diverses informacions sobre el comunicat de suport a l'equip de monitors del CE La Geltrú</t>
  </si>
  <si>
    <t>Conèixer el projecte d'adequació del pas sota via de la rambla Lluís Companys amb Josep Coroleu</t>
  </si>
  <si>
    <t>Dades de l'adjudicació i finalització (amb les seves prórrogues) respecte l'activitat/explotació publicitària de mobiliari urbà al municipi mitjançant marquesines, mupis o altres elements</t>
  </si>
  <si>
    <t>Conèixer els estudis que estiguin a mans de l'ajuntament en relació a l'adequació del pas sota via de la rambla Lluís Companys amb Josep Coroleu</t>
  </si>
  <si>
    <t>Volem tenir informació de quantes actuacions i mesures s'han pres juntament amb la companyia d'aigües de vilanova en la millora del caminet de sant Gervasi durant els últims tres anys i l'import que han costat</t>
  </si>
  <si>
    <t>complexitat recollida de part de la informació</t>
  </si>
  <si>
    <t>El caminet de sant gervasi gaudeix d'un horari actualitzat de reestricció del pas de vehicles de motor rodat.
Per aquest motiu volem saber durant els tres últims anys quantes sancions s'han posat i quin ha sigut l'import recaudat.</t>
  </si>
  <si>
    <t>Quantes adjudicacions de contractes de serveis a les persones han obtingut de l'Ajuntament de Vilanova i la Geltrú les empreses ACS, CLECE, Valoriza i Sacyr en els anys 2019, 2018, 2017, 2016 i 2015? Quines han estat aquestes adjudicacions? De quins serveis? Quin percentatge representen respecte el global de licitacions de serveis a les persones durant els anys 2019, 2018, 2017, 2016 i 2015?</t>
  </si>
  <si>
    <t>Després de repassar el llistat dels diversos consells municipals i meses de participació trobats a l'enllaç ( https://www.vilanova.cat/participacio/consells_i_meses_de_participacio  ) , demanem:
Conèixer els motius i/o  criteris pels quals no hi consta el Consell Municipal d'AFA/AMPA (Associacions de Families d'Alumnes) i la mesa de Camins Escolars, constituïda després de l'aprovació de l'Assemblea Municipal Oberta el novembre de 2016</t>
  </si>
  <si>
    <t>Quisiera conocer los datos de aproximadamente 1999 sobres número de turistas que elegían Vilanova comparado con los que hay actualmente.</t>
  </si>
  <si>
    <t xml:space="preserve">Informacio sobre l'adequacio del grup de vivendes situats al Portal de Sitges, Zona Nord, de Vilanova i la Geltru , en relacio amb la seva actual adequacio a les normes urbanistiques i els Pla d'ordenacio municipal de Vilanova i la Geltru. En especial si ja han passat totes les actuacions necessaries  per adequar-les a la normativa, si hi alguna actuacio aprovada pendent de fer o de pagar pel propietaris, si encara estan per aprovar-se </t>
  </si>
  <si>
    <t>Sol.licito llistat de sól municipal, i d'aquests, quins són subceptibles a concurs per construcció d'habitatge, cessió d'ús, etc.</t>
  </si>
  <si>
    <t>Vist que ja s'ha resolt la convocatòria per a la selecció mitjançant el sistema de Concurs-Oposició lliure de 4 places d'auxiliar administratiu/iva, escala d'administració general, subescala auxiliar. Publicades les Bases en el DOGC el dia 31/05/2019
Còpia telemàtica de l'examen del segon, tercer i quart així com de les solucions per tal de millorar en concurs d'oposicions</t>
  </si>
  <si>
    <t>Detall exhaustiu de les despeses assumides per l'ajuntament de VNG en concepte de lloguer, taxes, serveis i/o impostos així com de les exempcions existents per a: Policia Nacional, guardia Civil, mossos d'esquadra, jutjats, correus, hisenda espanyola i Seguretat Social. Demano que s'inclogui el detall sobre les places autoritzades / atorgades de pàrquing a la via pública o estacionament privat. incloure en la resposta el detall i acumulat dels ultims 5 anys i quins d'aquests conceptes segueixen sent assumits pel consistori de VNG</t>
  </si>
  <si>
    <t>Despres de la sessió informativa del passat 28 d'octubre amb la regidoria de mobilitat i l'equip tècnic de via pública, sobre la implementació de l'estacionament de curta durada on s'acorda que la policia estaria a peu de carrer informant i sensibilitzant i amonestant les infraccions de trànsit relacionades amb el camí escolar. No ha hagut presencia policial efectuant la tasca acordada
Informació relativa a la coordinació entre regidories de mobilitat, seguretat, convivència i espai públic referent a la inplementació de les zones d'aturada curta, mal anomenades Petó i Adéu, als entorns dels centres educatius públics de baix a mar.</t>
  </si>
  <si>
    <t>Davant la manca d'efectius de la Policia Local per destinar als diferents centres educatius durant les hores d'entrada i sortida d'alumnat, voldriem conèixer la següent informació:
Quin es el criteri que s'utilitza a l'hora d'escollir on enviar aquests efectius per tal de regular el trànsit?
Quins son els motius concrets per destinar una patrulla d'agents a regular el trànsit a la cruïlla del carrer Correu amb carrer Providència?
Per quins motius es regula el trànsit dins la zona pacificada si aquesta, tal i com el seu nom indica, es pacificada i l'accés i el pas de vehicles motor hauria de ser residual?
Per quin motiu no està en funcionament la pilona encarregada d'impedir l'accés al trànsit motor, situada a la cruïlla del carrer Correu i carrer Santa Eulàlia?
Des de quan està inoperativa i per quines raons?
Quan està previst que torni a entrar en funcionament i d'aquesta manera poder destinar agents de la policia local a d'altred centres on la seva intervenció es totalment imprescindible?</t>
  </si>
  <si>
    <t>Resultats detallats de les inspeccions sanitàries del gener de 2016 al juny de 2019 a esta bliments i centres</t>
  </si>
  <si>
    <t xml:space="preserve">Accés als expedients de reconeixement de superior categoria i plusos abonats des de 1 gener 2019 </t>
  </si>
  <si>
    <t xml:space="preserve">Accés als expedients de reconeixement de superior categoria i plusos abonats des de 1 gener 2018 </t>
  </si>
  <si>
    <t xml:space="preserve">Penjar al portal de transparència llistes de borses de treball vigents </t>
  </si>
  <si>
    <t xml:space="preserve">Llocs de treball ocupats per personal extern han passat a capítol I </t>
  </si>
  <si>
    <t xml:space="preserve">Accés a expedient Auxiliar administrativa OMIC </t>
  </si>
  <si>
    <t xml:space="preserve">Accés a expedients superior categoria i plusos denegats </t>
  </si>
  <si>
    <t>Accés a l’expedient d'una treballadora</t>
  </si>
  <si>
    <t>conèixer la realitat en nombre i percentatge de diversos aspectes relacionats amb l'habitatge a la ciutat de Vilanova i la Geltrú</t>
  </si>
  <si>
    <t>part de les dades encara en fase d'estudi</t>
  </si>
  <si>
    <t>Titularitat llicència obertura de diversos establiments de la ciutat</t>
  </si>
  <si>
    <t>En relació al decret aprovat recentment on es regula l'ús i circulació de VMP, patinets i bicicletes, i aquest no ha comptat amb un procés de participació ciutadana, entitats i plataformes que expressa i formalment havien sol·licitat formar-hi part
1. Conèixer per quins motius s'ha exclòs a la ciutadania i entitats de participar sobre la modificació de l'ordenança de circulació que ens afecta a totes.
2. Per quins motius no es contacta amb les entitats que van expressar explícitament la voluntat de participar en la regulació dels VMP, bicicletes, patinets, mitjançant els mecanismes oficials de comunicació de l'Ajuntament.</t>
  </si>
  <si>
    <t>01/2020</t>
  </si>
  <si>
    <t>02/2020</t>
  </si>
  <si>
    <t>quantes multes per aparcament sobre el carril bici, o carril bici-vorera, s'han posat Vilanova i la Geltrú anualment, des del 2015 fins ara, i quant s'ha ingressat per aquest concepte</t>
  </si>
  <si>
    <t>03/2020</t>
  </si>
  <si>
    <t>Expedients de canvi de titularitat de diversos establiments de la ciutat</t>
  </si>
  <si>
    <t>04/2020</t>
  </si>
  <si>
    <t>05/2020</t>
  </si>
  <si>
    <t>06/2020</t>
  </si>
  <si>
    <t>07/2020</t>
  </si>
  <si>
    <t>08/2020</t>
  </si>
  <si>
    <t>09/2020</t>
  </si>
  <si>
    <t>10/2020</t>
  </si>
  <si>
    <t>11/2020</t>
  </si>
  <si>
    <t>12/2020</t>
  </si>
  <si>
    <t>13/2020</t>
  </si>
  <si>
    <t>14/2020</t>
  </si>
  <si>
    <t>15/2020</t>
  </si>
  <si>
    <t>16/2020</t>
  </si>
  <si>
    <t>17/2020</t>
  </si>
  <si>
    <t>18/2020</t>
  </si>
  <si>
    <t>19/2020</t>
  </si>
  <si>
    <t>20/2020</t>
  </si>
  <si>
    <t>21/2020</t>
  </si>
  <si>
    <t>22/2020</t>
  </si>
  <si>
    <t>23/2020</t>
  </si>
  <si>
    <t>24/2020</t>
  </si>
  <si>
    <t>25/2020</t>
  </si>
  <si>
    <t>26/2020</t>
  </si>
  <si>
    <t>27/2020</t>
  </si>
  <si>
    <t>28/2020</t>
  </si>
  <si>
    <t>29/2020</t>
  </si>
  <si>
    <t>30/2020</t>
  </si>
  <si>
    <t>31/2020</t>
  </si>
  <si>
    <t>32/2020</t>
  </si>
  <si>
    <t>33/2020</t>
  </si>
  <si>
    <t>34/2020</t>
  </si>
  <si>
    <t>35/2020</t>
  </si>
  <si>
    <t>36/2020</t>
  </si>
  <si>
    <t>37/2020</t>
  </si>
  <si>
    <t>Quina normativa permet penjar a les façanes dels edificis públics propaganda independentista</t>
  </si>
  <si>
    <t>accedir als decrets que se signen des de la Regidoria delegada de RRHH</t>
  </si>
  <si>
    <t>Accedir a l'expedient de l'acord de Ple de 29 de juliol de 2019 "acord d'extensió d'efectes aplicables..." Exp. 337/2019-Erh</t>
  </si>
  <si>
    <t>Accedir a l'expedient de l'acord de Ple de 6 de maig de 2019 "Acord Policia Local" Exp 166/2019-eRH</t>
  </si>
  <si>
    <t>accedir a la relació d'hores extres efetuades durant 2019 pel personal al servei de la nostra administració amb esment de les hores que han estat recuperades o bé abonades, desglossades per serveis</t>
  </si>
  <si>
    <t>dades de despesa en festes (Festa Major, Carnestoltes i Temps de Vi) any a any durant la última dècada (2010-2020) desglosades per empreses, personal i serveis. També la despesa total (any a any) durant la última dècada de totes les festes de Vilanova i la Geltrú.</t>
  </si>
  <si>
    <t>expedients relacionats amb l'immoble dedicat a l'activitat d'industria de fabricació de licors situat al camí del Xicarró cantonada camí dels Capellans o dels Esbarjos</t>
  </si>
  <si>
    <t>estat d'alarma. Impossibilitat accés a doc no digitalitzats</t>
  </si>
  <si>
    <t xml:space="preserve">Informació escrita de les reserves per a persones amb discapacitat de les ofertes públiques </t>
  </si>
  <si>
    <t>document complet de l'Auditoria ambiental de Vilanova i la Geltrú de l'any 1999 en el format que es consideri més fàcil l'accés a la seva consulta.
Estudi sobre el territori rural de Vilanova i la Geltrú 1994 redactat per Pau Batlle arquitecte i Antoni Riera dissenyador.</t>
  </si>
  <si>
    <t>relació de les persones amb discapacitat intel·lectual i física que l'Ajuntament té contractades, per conèixer de primera mà quina és la fotografia actual de la nostra organització en aquesta matèria i poder fer-ne un seguiment.</t>
  </si>
  <si>
    <t>DENEGADA</t>
  </si>
  <si>
    <t>protecció de dades personals</t>
  </si>
  <si>
    <t>que han costat totes les obres que s`han realitzat a Rda. Iberica…donat que, segons diuen ha de ser reversible quan arribi el Setembre
També voldria saber quin estudi hi ha de pèrdues de la empresa municipal VNG aparcaments, amb aquesta actuació</t>
  </si>
  <si>
    <t>Relació de llicències de terrassa atorgades l'any 2019, amb identificació del titular (persona física o jurídica) i l'establiment del barri de Casernes/centre Vila.</t>
  </si>
  <si>
    <t>D'ençà el conflicte que algun grup polític està generant entorn a les intervencions de la Ronda Ibèrica.
Sol·licitem l'informe tècnic emès per la Policia Local demanant revertir les actuacions de la Ronda Ibèrica.</t>
  </si>
  <si>
    <t>Estatuts de la Federació d'Associacions Veïnals de Vilanova i la Geltrú</t>
  </si>
  <si>
    <t>no correspon</t>
  </si>
  <si>
    <t>- nombre d'infants i joves de vng
- nombre d'infants i joves que participen dels casals d'estiu 
- nombre d'infants/famílies que han sol·licitat l'ajuda
- nombre d'infants/famílies amb l'ajuda concedida
- nombre d'infants/famílies que han sol·licitat l'ajuda en el període del 12 al 21 de juny.
- A quins centres educatius i/o associacions de famílies es va enviar correu avisant de la rectificació de data de termini de presentació de sol·licituds per l'ajut a les activitats d'estiu?
- Quina és la data de l'aixecament de l'estat d'alarma la qual es basa la convocatòria d'ajudes per infants i joves per a les activitats d'estiu, aprovada en ple municipal?</t>
  </si>
  <si>
    <t>Informació relativa als pisos buits de vilanova i la geltrú:
-Quants pisos buits té localitzats l'Ajuntament
- Tipologia de la propietat (gran o petit propietari, entitat financeres, etc.
- Està previst la modificació del Pla Urbanistic (POUM)
- Quin protocol segueix l'ajuntament per detectar pisos buits i quin seguiment en fa?
- Quina sanció imposa l'ajuntament i en quin varem es basa?
- Quantes propietats s'han sancionat per aquest incompliment (import i dates)?</t>
  </si>
  <si>
    <t>Sol·licitem se'ns faci arribar els acords sobre les memòries trimestrals de la Policia Local, així com el dret a la informació pública, en relació a conèixer les causes i circumstàncies del atropellaments als carrers de la ciutat. Sense necessitat de fer ús de cap dada personal sobre les víctimes, evitant topar-nos amb la llei de protecció de dades.
El que sí volem saber, es la informació pública sobre la casuística i circumstàncies de l'atropellament.</t>
  </si>
  <si>
    <t>- La restricció del trànsit motoritzat en el tram del Camí de Sant Gervasi entre les ruïnes d' Adarró i l'aparcament del Xiringuito de Sant Gervasi, es realitzarà durant la temporada d'estiu (quan funciona la zona blava) o serà una mesura vigent durant tot l'any?
- Quines mesures es prendran a la resta del Camí Fons de Sant Gervasi entre l'escola Llebetx i l'Escola Canigó (Avda. Montseny)  per tal de restringir el trànsit en aquest punt de confluència  d'escoles, torrents, carrils bicis, zones d'esport i de lleure per tal de facilitar la convivència amb els vehicles motoritzats?</t>
  </si>
  <si>
    <t>2020</t>
  </si>
  <si>
    <t>Atès que el passat mes de desembre del 2019 l'Ajuntament de Vilanova i la Geltrú va regular la circulació de patinets elèctrics i altres VMP a través del DECRET SOBRE LA REGULACIÓ DE VEHICLES DE MOBILITAT PERSONAL voldria saber el nombre d'expedients sancionadors iniciats per incomplir determinades normatives de circulació</t>
  </si>
  <si>
    <t>Sol·licitem: 1. l'ordenança municipal on contempli la prohibició d'asseure's a la fresca a la porta de casa, en un carrer residencial, zona pacificada regulada pel senyal normatiu S28. 
2. El contingut del projecte municipal: Al centre, les persones</t>
  </si>
  <si>
    <t xml:space="preserve">Actualización de los datos que faltan en la pagina web de este consistorio en el apartado donde por obligación los concejales deben publicar sus declaraciones de sus bienes patrimoniales </t>
  </si>
  <si>
    <t>Que hem proporcionin una copia integra de la prova de coneixements específics i de la prova de coneixements generals que vaig realitzar el dia 19 de Setembre de 2020, també sol·licito un certificat del tribunal qualificador on especifiqui les puntuacions obtingudes a les dues proves</t>
  </si>
  <si>
    <t>Estic fent una tesi doctoral sobre el Govern Obert i innovació de la Gestió pública i voldria informació sobre els següents serveis municipals: 
-Servei de Govern Obert (apareix en el cartipàs de 2015 adscrit a l'àrea de nova governança i comunicació)
-Servei d'Innovació (en el cartipàs de 2015 apareix adscrit a l'àrea de promoció econòmica, ocupació i innovació)</t>
  </si>
  <si>
    <t>- Llistat d'API amb qui interlocuta l'Ajuntament?
- Quin procediment utilitza l'Ajuntament per sancionar l'incompliment de la llei 15/2020 per part de les APIs?
- Quin procediment recomana l'administració pública, que utilitzi la ciutadania?
- Quins i quants expedients ha iniciat l'Oficina d'Habitatge de l'Ajuntament de Vilanova i la Geltrú, en relació als més de 400 pisos buit detectats, de propietat de grans tenidors a la ciutat, tancats per un període igual o superior a dos anys de durada?
- Quin es el nombre de requeriments/procediment administratiu en relació als habitatges buits de llarga durada?
- Quin és el llistat de grans morosos que no paguen l'IBI (informació pública segons legislació Ministeri Economia i Hisenda)?</t>
  </si>
  <si>
    <t xml:space="preserve">Sol·licito la informació pública del padró municipal de tota la població de Vilanova i la Geltrú, així com la població de les diferents Àrees bàsiques de Salut classificades en les Àrees 1, 2 i 3.
</t>
  </si>
  <si>
    <t>1. Còpia de la Circular informativa sobre l'aplicació i entrada en vigor de la Llei 11/2020 de mesures de regulació dels preus de lloguer. En quina data va ser emesa, i a quines APIs i/o immobiliàries s'ha destinat.
2. Còpia i contingut de la formació interna que ha rebut l'equip de treballadores de l'OLH, OAC i OMIC per tal d'assessorar a la ciutadania i informar/acompanyar en els casos on sigui necessària intervenció de l'OLH i/o denúncia.
3. Còpia del protocol dirigit a la ciutadania en els casos de denúncia per omissió d'informació i incompliment de la Llei 11/2020.
Quin és el circuit de denúncia que estableix l'administració i quin és el paper de l'Ajuntament com a òrgan sancionador?</t>
  </si>
  <si>
    <t>conèixer les dades i disposar de còpia de l'acta de recepció per l'Ajuntament de l'obra "Projecte de nou col·lector concentrador dels sectors Sant Jordi I, Sant Jordi II i Camp de Futbol Sínia del Gall", aprovat definitivament per acord de la Junta de Govern Local de 18 d'octubre de 2004</t>
  </si>
  <si>
    <t>dades diverses sobre exclusió residencials, impagaments companyies subministradores, ajuts econòmics...</t>
  </si>
  <si>
    <t>Resolta</t>
  </si>
  <si>
    <t>1) Quantitat i tipus de tràmits digitals realitzats a través de l'Administració Oberta o la Carpeta ciutadana, des de l'any 2011 a al 2019.
2) Quantitat i tipus de tràmits digitals realitzats a través d'altres plataformes de l'Ajuntament, en cas que existeixin, des de l'any 2011 a al 2019.
3) Dades sobre la satisfacció ciutadana en la realització dels tràmits digitals, en cas n'hi hagin</t>
  </si>
  <si>
    <t>1) Es van realitzar millores per a l'augment i / o la millora de l'ús de les xarxes socials (Facebook, Twitter, etc.) per a relacionar-se amb la ciutadania, durant el Mandat 2015-2019? És a dir, es va ampliar el nombre de xarxes socials en què intervé l'ajuntament? Es van ampliar les àrees o serveis municipals que participen en les xarxes socials? 
2) L'Ajuntament té dades sobre el volum d'activitat d'aquestes xarxes socials, des de l'any 2011 a al 2019?
3) Tenen dades sobre la satisfacció ciutadana en relació a l'actuació de l'Ajuntment en les xarxes socials? (anys 2011 al 2019)</t>
  </si>
  <si>
    <t>1) Llistat dels processos participatius duts a terme per l'Ajuntament des de 2011 fins al 2019, i xifres de participació de cadascún d'ells (nombre de participants, nombre de propostes acceptades, etc.)
2) Llistat dels processos participatius duts a terme de forma digital a través de la plataforma participa.vilanova i xifres de participació de cadascún d'ells (nombre de participants, nombre de propostes acceptades, etc.)
3) En cas que n'hi hagin, dades sobre la satisfacció dels participants en els procediments.</t>
  </si>
  <si>
    <t>1) Es van iniciar projectes o iniciatives per a la co-gestió d'assumptes públics amb empreses, associacions o ciutadans? (Mandat 2015-2019) Quins van ser i en quins àmbits? Quins resultats van tenir en el seu cas aquestes iniciatives?
2) Es va dur a terme alguna iniciativa tipus crowdsourcing? (Mandat 2015-2019) Quins van ser i en quins àmbits? Quins resultats van tenir en el seu cas aquestes iniciatives?
3) El projecte de treball col·laboratiu intern iniciat per l'ajuntament en JGL de 31 de maig de 2016 i 19 de desembre de 2017 ha donat com a fruit alguna proposta? ¿De quin tipus? ¿Quins resultats va tenir?</t>
  </si>
  <si>
    <t>1) Dades sobre la satisfacció dels usuaris dels serveis de l'Ajuntament respecte a la gestió realitzada? (Període de l'any 2011 a l'any 2009)
2) Dades sobre la satisfacció dels usuaris en relació a l'ús de la pàgina web municipal, o a l'ús dels serveis o tràmits digitals? (Període de l'any 2011 a l'any 2009)</t>
  </si>
  <si>
    <t>llistat de persones empadronades a la finca de la meva propietat</t>
  </si>
  <si>
    <t>Estimació parcial i inadmissio parcial</t>
  </si>
  <si>
    <t>2021</t>
  </si>
  <si>
    <t>01/2021</t>
  </si>
  <si>
    <t>02/2021</t>
  </si>
  <si>
    <t>03/2021</t>
  </si>
  <si>
    <t>04/2021</t>
  </si>
  <si>
    <t>05/2021</t>
  </si>
  <si>
    <t>06/2021</t>
  </si>
  <si>
    <t>07/2021</t>
  </si>
  <si>
    <t>08/2021</t>
  </si>
  <si>
    <t>09/2021</t>
  </si>
  <si>
    <t>10/2021</t>
  </si>
  <si>
    <t>11/2021</t>
  </si>
  <si>
    <t>12/2021</t>
  </si>
  <si>
    <t>13/2021</t>
  </si>
  <si>
    <t>14/2021</t>
  </si>
  <si>
    <t>15/2021</t>
  </si>
  <si>
    <t>16/2021</t>
  </si>
  <si>
    <t>17/2021</t>
  </si>
  <si>
    <t>18/2021</t>
  </si>
  <si>
    <t>19/2021</t>
  </si>
  <si>
    <t>20/2021</t>
  </si>
  <si>
    <t>21/2021</t>
  </si>
  <si>
    <t>22/2021</t>
  </si>
  <si>
    <t>23/2021</t>
  </si>
  <si>
    <t>24/2021</t>
  </si>
  <si>
    <t>25/2021</t>
  </si>
  <si>
    <t>26/2021</t>
  </si>
  <si>
    <t>27/2021</t>
  </si>
  <si>
    <t>28/2021</t>
  </si>
  <si>
    <t>29/2021</t>
  </si>
  <si>
    <t>30/2021</t>
  </si>
  <si>
    <t>31/2021</t>
  </si>
  <si>
    <t>32/2021</t>
  </si>
  <si>
    <t>33/2021</t>
  </si>
  <si>
    <t>34/2021</t>
  </si>
  <si>
    <t>35/2021</t>
  </si>
  <si>
    <t>36/2021</t>
  </si>
  <si>
    <t>37/2021</t>
  </si>
  <si>
    <t>38/2021</t>
  </si>
  <si>
    <t>39/2021</t>
  </si>
  <si>
    <t>40/2021</t>
  </si>
  <si>
    <t>41/2021</t>
  </si>
  <si>
    <t>42/2021</t>
  </si>
  <si>
    <t>2022</t>
  </si>
  <si>
    <t>01/2022</t>
  </si>
  <si>
    <t>02/2022</t>
  </si>
  <si>
    <t>03/2022</t>
  </si>
  <si>
    <t>04/2022</t>
  </si>
  <si>
    <t>05/2022</t>
  </si>
  <si>
    <t>06/2022</t>
  </si>
  <si>
    <t>07/2022</t>
  </si>
  <si>
    <t>08/2022</t>
  </si>
  <si>
    <t>09/2022</t>
  </si>
  <si>
    <t>10/2022</t>
  </si>
  <si>
    <t>11/2022</t>
  </si>
  <si>
    <t>12/2022</t>
  </si>
  <si>
    <t>13/2022</t>
  </si>
  <si>
    <t>14/2022</t>
  </si>
  <si>
    <t>15/2022</t>
  </si>
  <si>
    <t>16/2022</t>
  </si>
  <si>
    <t>17/2022</t>
  </si>
  <si>
    <t>18/2022</t>
  </si>
  <si>
    <t>19/2022</t>
  </si>
  <si>
    <t>20/2022</t>
  </si>
  <si>
    <t>21/2022</t>
  </si>
  <si>
    <t>22/2022</t>
  </si>
  <si>
    <t>23/2022</t>
  </si>
  <si>
    <t>24/2022</t>
  </si>
  <si>
    <t>25/2022</t>
  </si>
  <si>
    <t>26/2022</t>
  </si>
  <si>
    <t>27/2022</t>
  </si>
  <si>
    <t>28/2022</t>
  </si>
  <si>
    <t>29/2022</t>
  </si>
  <si>
    <t>30/2022</t>
  </si>
  <si>
    <t>REGISTRE ANUL·LAT</t>
  </si>
  <si>
    <t>- Quants IBI es paguen per persona física i jurídica? Quantes persones paguen més d'Un IBI i quants IBI paguen!?
- Estadístiques de l'IRPF
-Quantes declaracions d'IBI tenen i quantes declaracions per persona?
- Distribució de la propietat (nombre de titulars d'IBI, quants paguen per trams?</t>
  </si>
  <si>
    <t>Durant el mandat 2015 a 2019,
Es va aprovar alguna normativa, decret o instrucció de servei de l¿Ajuntament per tal de simplificar tràmits, procediments o la seva gestió?
Es va establir alguna dinàmica de treball que, d¿alguna forma comportés la simplificació de la tramitació dels assumptes?</t>
  </si>
  <si>
    <t>Durant el mandat 2015 a 2019,
A banda de les mesures de l'acord de Ple de 2015 d'aprovació del cuadre d'indicadors i procediment de transparència, es va impulsar alguna altra normativa, decret, o acció que tingués com a finalitat millorar la transparència de l'ajuntament?</t>
  </si>
  <si>
    <t>Durant el mandat 2015 a 2019,
A banda de les jornades de debat intern Repensem l'ajuntament d'octubre de 2015, es va dur a terme alguna altra iniciativa, activitat formativa o similar orientada a promoure una cultura organitzativa favorable a la incorporació de canvis i innovacions en la manera de treballar del personal de l'organització?
Es van fer d'altres inciatives orientades a generar el canvi cultural a l'organització per al desplegament del govern obert?</t>
  </si>
  <si>
    <t>1. Número total de sancions posades per la policia local a COTXES ESTACIONATS AL CARRIL BICI durant els anys 2019 i 2020.
2.Número de sancions per EXCÉS DE VELOCITAT posades per la policia local dins el nucli urbà de Vilanova i la Geltrú durant els anys 2019 i 2020</t>
  </si>
  <si>
    <t>1. És cert que l'ajuntament ha autoritzat la creació d'un pàrquing a l'espai de l'antic kàrting, junt a l'Escola Llebetx? En cas afirmatiu, quantes places i com es farà l'accès tenint en compte que la circulació està restringida? 
2. És cert que l'ajuntament ha autoritzat la creació d'un aparcament al solar de la ronda Mediterrània(veure imatge adjunta)? En cas afirmatiu, quantes places tindrà? 
3. S'ha realitzat algun estudi de valoració de l'impacte en la circulació de cotxes al barri?
4. Quant ha costat l'adequació del solar del carrer Almogàvers / ronda Mediterrània, per les 120 places d'aparcament? 
5. Quantes places d'aparcament regulat hi ha a Ribes Roges (zona blava + zona verda + aparcament lliure)?
6. Quants vehicles hi ha sensats al barri?
7. En el cas del solar entre el carrer d'Àlmovàvers i la ronda Mediterrània, que consta amb ús d'habitatge dotacional, qui i quan va autoritzar el seu ús com a aparcament?</t>
  </si>
  <si>
    <t>D'acord amb el PGOU de 2009, existia un solar junt a la plaça del Consolat de Mar amb qualificació d'EQUIPAMENT. No obstant, s'hi va construir un bloc d'habitatges. Veure documents adjunts amb els detalls.
Demanem informació sobre com i quan es va requalificar aquest terreny per construir-hi els habitatges, i quina alternativa d'espai per a equipaments pel barri es va preveure en compensació per aquesta pèrdua.</t>
  </si>
  <si>
    <t xml:space="preserve">Atesa la inquietud generada per la manca d'informació sobre la construcció d'un edifici d'habitatge dotacional al solar entre el carrer Almogàvers i ronda Mediterrània, voldríem tenir accés al projecte. </t>
  </si>
  <si>
    <t>Que es porta a terme un estudi sobre Serveis Socials a Catalunya. Durant aquesta anàlisi, hem identificat el vostre reglament/ordenança de concessió de prestacions i ajudes econòmiques de caràcter social, però no hem pogut localitzar els imports específics de les prestacions de les ajudes d’emergència social que oferiu.
Sol·licitar els barems amb els imports econòmics corresponents a les prestacions de les ajudes d’emergència social</t>
  </si>
  <si>
    <t xml:space="preserve">Consultar els expedients d'obres i d'activitats d'un edifici </t>
  </si>
  <si>
    <t>és part interessada i com a tal el procediment no és el correcte</t>
  </si>
  <si>
    <t>Diverses preguntes sobre el paper i les actuacions que realitza l'ajuntament entorn l'emergència habitacional</t>
  </si>
  <si>
    <t>El PLEC DE CONDICIONS que en su momento se estableció para el concurso público de les escoles bressol l'Escateret i la Baldufa</t>
  </si>
  <si>
    <t>Havent constatat que el perfil oficial de l'Ajuntament ignora sistemàticament les preguntes fetes a través de les xarxes socials (particularment twitter) de persones concretes, mentre que segueix contestant les d'altres ciutadans i ciutadanes, amb independencia del tema o el to, demano amb quin criteri s'ha deixat de contestar les preguntes fetes a través dels perfils @xxxx i @xxxx Concretament a quin punt de la normativa del bon ús de les xarxes socials s'està acollint el o la responsable de la gestió d'aquesta xarxa oficial per discriminar aquests dos perfils.</t>
  </si>
  <si>
    <t>Informació relativa a la participació de les Associacions de Famílies d'Alumnes de Vilanova i la Geltrú, als espais institucionals
1. Sol·licitem les darreres actes del Consell d'AMPA municipal, i els acords derivats d'aquest.
2. Conèixer l'estat i continuïtat del Consell d'AMPA municipal.
3. Conèixer el contingut del reglament de intern de participació del Consell d'AMPA municipal.
4. Conèixer quin són els interlocutors/es entre les AFA i l'administració a través del Consell</t>
  </si>
  <si>
    <t>Còpia de l’informe emès per l’equip redactor del POUM on es fa referència del nostre treball
presentat.
Consultar l’expedient de la Modificació i adequació del Pla Especial i Catàleg del Patrimoni
Històric Artístic Natural</t>
  </si>
  <si>
    <t>Accés a les proves (teòriques i pràctiques) formulades en les convocatòries d'aquest ajuntament que tot seguit indico, així com els fulls de les respostes correctes</t>
  </si>
  <si>
    <t>Còpia de la llicència d'obres, i plànols del projecte d'ampliació d'una propietat</t>
  </si>
  <si>
    <t>relació de les activitats de manteniment de la xarxa d'abastament en baixa d'aigua potable l'any 2020, amb concreció d'actuacions i cost de cadascuna?</t>
  </si>
  <si>
    <t>informe de vulnerabilidad de la meva familia</t>
  </si>
  <si>
    <t>no és una SAIP</t>
  </si>
  <si>
    <t>Accés al padró per a fer una selecció aleatòria per a una investigació</t>
  </si>
  <si>
    <t>d'acord amb la consulta a la ACPD</t>
  </si>
  <si>
    <t>1. Reglament/normativa per l'organització d'actes al municipi. 
1.1. Apartat específic on únicament s'autoritza permís a entitats vilanovines.
2. Quin circuit segueix la petició de permís per organització d'actes a l'espai públic.</t>
  </si>
  <si>
    <t>còpia dels enunciats i plantilles de correcció de les proves d'un procés selectiu</t>
  </si>
  <si>
    <t>Demano saber si algú del personal de l'ajuntament (voldria informació del departament i/o nom que ha fet la consulta) en els darrers trenta dies.(solicitat, demanat, mirat algunes de les meves dades personals i/o patrimonials registrades en l'ajuntament de vilanova i la geltrú).</t>
  </si>
  <si>
    <t>solicito enunciados y soluciones de los test y casos practicos de los examenes que hayan procedido en las convocatorias de TURNO LIBRE que hayan tenido lugar para las categorias A1 A2 TAG y C1
Adminsitrativos, en este ayuntamiento, en los ultimos 5 años . Solamente los de adminsitracion general TAG y Adminsitrativos</t>
  </si>
  <si>
    <t>informació sobre la titularitat del solar de la imatge adjunta. És total o parcialment propietat de l'Ajuntament</t>
  </si>
  <si>
    <t>Segons s'ens informa al juny 2021, no existeix a data present una llicenciar per a la realització d'un aparcament al solar de la ronda Mediterrània catalogat com a equipament (veure imatges). No obstant, les obres s'han executat durant el més de juny i a dia d'avui el pàrquing ja està disponible
Sol·licito accés a la informació pública de l'expedient relatiu a aquesta llicència. En cas de preveure's una sanció, sol·licito saber l'import i la data d'aplicació de la sanció.</t>
  </si>
  <si>
    <t xml:space="preserve">Concretar el nombre de personal interí en llocs estructurals  de l'Ajuntament (exclosos ens depenents) a 31 de desembre de 2018, de 2019 i de 2020? </t>
  </si>
  <si>
    <t>En relació a la notícia publicada a les xarxes socials sobre intervencions i obres de millora que l'Ajuntament de Vilanova i la Geltrú efectuarà durant les vacances d'estiu als diversos centres educatius de la ciutat per valor de 130.000 euros, Llistat d'intervencions desglossades per centre educatiu</t>
  </si>
  <si>
    <t>Sol·licitem còpia del contingut de l'escrit emès per part de l'administració pública, regidoria d'habitatge el passat mes de desembre de 2020:
- Contingut de l'escrit
- Data d'enviament
- Canal d'enviament
- Llistat de persones jurídiques destinatàries
A més, sol·licitem informació relativa l'acord plenari del mes de maig; enviament de cartes certificades a totes les API de la ciutat:
- Contingut de l'escrit de la carta certificada
- Data d'enviament de la carta certificada
- Llistat de persones jurídiques destinatàries</t>
  </si>
  <si>
    <t>sol·licitem la següent informació des de l'inici de l'actual legislatura (estiu 2019)
1. Nombre de persones ateses pel Servei d'Intermediació del deute de l'habitatge.
2. Nombre i casuística d'expedients que duu el SIDH
Resolucions satisfactòries per part de la ciutadania, desglossades per casuístiques:
2.1.- Nombre de renovacions de contracte signades amb entitats bancàries.
2.2.- Resolucions favorables per la ciutadania sobre clàusules abusives.
2.3.- Resolució de lloguer social amb entitats bancàries.
3. Nombre de pisos actualitzat de la Xarxa de pisos de Lloguer Social al municipi de Vilanova i la Geltrú?
3.1. Nombre de contractes de lloguer social signats durant la legislatura.
3.2. Nombre de pisos incorporats a la borsa durant la legislatura.
3.3. Nombre de persones demandants/inscrites de la borsa de lloguer social al municipi.
4. Procés del cens de pisos en l'actualitat.
5. Nombre de denúncies tramitades per l'Ajuntament de Vilanova i la Geltrú per incompliment de la Llei 11/2020 de 18 de setembre, de mesures de contenció de preus de lloguer, al municipi.</t>
  </si>
  <si>
    <t xml:space="preserve">Disposar d'informació sobre sinistralitat viària i disciplina per a un estudi
En el període 1-1-19 a 1-7-2021 (dades segregades per mesos i vies):
</t>
  </si>
  <si>
    <t>Inventari de camins municipals</t>
  </si>
  <si>
    <t>estudi replantat arbrat finca rambla Pirelli</t>
  </si>
  <si>
    <t>informació relativa als protocols d'actuació de la policia local</t>
  </si>
  <si>
    <t>Que ens informin de la llista completa dels productes fitosanitaris que s’estan emprant.
Que ens informin de quines coses s’estan complint i quines no de les mocions esmentades en la
part expositiva de la instància presentada</t>
  </si>
  <si>
    <t>Plànol gràfic i explicació escrita on s'especifica clarament i sense confusió, quin és el tram de la via destinat a la circulació de vehicles motor al carrer Sant Pere de Vilanova i la Geltrú; 
1. Metres d'amplada de la via destinada a la circulació motora. 
2. Divisió en metres de l'amplada total de la via discriminada per trams; reservat exclusiu vianants, tram destinat a la circulació motora, distància en metres entre façana nord (números parells) i tram de la via de circulació, i distància en metres entre la façana sud (números senars) i tram de la via destinat a la circulació motora, al llarg del carrer.</t>
  </si>
  <si>
    <t>1.Quin és el termini que estableix la llei per regular l'adjudicació d'un immoble i ser inscrit al registre de la propietat de Vilanova i la Geltrú?
2. En cas de superar aquest termini, sense haver actualitzat ni notificat al registre la nova situació, quin seguiment en fa la regidoria d'habitatge?
3. L'Ajuntament té competència per denunciar i sancionar el fet de no estar registrat correctament un immoble?
4. Quants immobles han estat embargats per entitats financeres i/o fons d'inversió a Vilanova i la Geltrú?
5. Com comptabilitza aquestes dades l'administració local?
6. Com actua l'administració davant aquesta circumstància.</t>
  </si>
  <si>
    <t>Que verifiquen si el objeto del contrato XXX/2020/eCOM  era para la vigilancia y protección pavelló de les casernes en horari de 20h del vespre a 9h del matí</t>
  </si>
  <si>
    <t>Reclamació petició ingressos indeguts</t>
  </si>
  <si>
    <t>instal·lació tanca i dipòsit sense llicència i incomplint PGOU</t>
  </si>
  <si>
    <t>informe accidentalitat any 2019</t>
  </si>
  <si>
    <t>accés a l'expedient de les tarifes de subministrament d'aigua potable a VNG</t>
  </si>
  <si>
    <t>conèixer la retribució dels empleats públics de l'ajuntament de Vilanova i la Geltrú</t>
  </si>
  <si>
    <t xml:space="preserve">Nombre de denúncies interposades per la Policia Local a bicicletes, patinets elèctrics o VMP durant l'any 2021 a Vilanova i la Geltrú, desglossats per: Nucli Urbà, Rambla Principal i Plaça de les Cols.
- Nombre de controls policials estàtics de la Policia Local per controlar bicicletes i patinets elèctrics que s'han efectuat a la Rambla Principal i nombre de controls estàtics pel mateix motiu que s'han efectuat a la Plaça de les Cols.
- Nombre d'accidents per patinets elèctrics i bicicletes a la plaça de les cols durant l'any 2020 i l'any 2021.
- Motiu pel qual no s'ha denunciat cap patinet electric a la plaça de les Cols durant l'any 2020 </t>
  </si>
  <si>
    <t>Relació de despeses protocol·làries i de representació de l'alcalde/l'alcaldessa l'any 2021, agrupades per conceptes.</t>
  </si>
  <si>
    <t>accés a l'expedient complet (incloent les seves memòries i tramitació admnistrativa) de creació de l'empresa 100% municipal Serveis d'Aparcaments de Vilanova i la Geltrú Societat Anònima Municipal.</t>
  </si>
  <si>
    <t>diverses informacions sobre la titularitat d'una parcel·la prop de la pl. Soler i Carbonell</t>
  </si>
  <si>
    <t>Quiero saber a que se destina el pago del IBI de la vivienda.</t>
  </si>
  <si>
    <t>Saber el objeto y el horario que se realizo del contrato menor Núm.exp.: XXXX/2021/eCOM</t>
  </si>
  <si>
    <t>Una còpia autèntica dels Pressuposts Municipals on consti tot l’especificat en els punts de
l’article 19 de l’esmentada llei 22/2021</t>
  </si>
  <si>
    <t>Còpia completa de l’expedient que va donar com a conseqüència l’adjudicació a una empresa externa la confecció de la Relació i Valoració de llocs de treball de l’Ajuntament de Vilanova i la Geltrú, tot això amb un certificat on constin tots documents que l’integren l’expedient</t>
  </si>
  <si>
    <t xml:space="preserve">Voldria saber si abans de cada sessió del ple es publiquen els informes i documents públics sobre els quals es debatrà i que apareixen mencionats en l'ordre del dia, per tal que la ciutadania que té interès i segueix els plens en directe pugui entendre el contingut del qual s'està parlant. En cas afirmatiu, on els podem trobar? </t>
  </si>
  <si>
    <t>Presenta recurs per no haver donat resposta a una sol·licitud de data 1 de març de 2022 on es demanava un certificat d’intervenció amb tota la informació detallada referent a fons social del anys 2018,2019, i 2020 a pressupost tancat</t>
  </si>
  <si>
    <t>accés a la documentació de l'exp. 56/2022/eSEC que aprova la modificiació dels estatuts dels ens instrumentals de l'Aj per incorporar els regidors no adscrits com a membres del seus organs de govern</t>
  </si>
  <si>
    <t xml:space="preserve">Demano que es faciliti els estatuts i les últimes 4 actes de les assemblees de la Federació d'Associacions Veinals de VNG </t>
  </si>
  <si>
    <t>d'acord amb art 64 Decret 8/2021 de 9 de febrer</t>
  </si>
  <si>
    <t>Sol·licito còpia completa del document administratiu, conveni, encàrrec de gestió, contracte, acord, o equivalent, que empari la cessió de la gestió de les sancions de trànsit municipals de Vilanova i la Geltrú a l'organisme de gestió de la Diputació de Barcelona.</t>
  </si>
  <si>
    <t>veure l’expedient administratiu de la concessió del pàrquing de la mediterrània, concretament el que fa referència al canvi de gestora</t>
  </si>
  <si>
    <t>Accés a la memòria de la policia local del 2021, contenint dades i evolució...</t>
  </si>
  <si>
    <t>Voldria saber en quin apartat de la web municipal puc trobar els documents amb informació pública relatius als temes de l'ordre del dia del proper ple. En cas de no estar publicats al web, voldria rebre'ls per e-mail.</t>
  </si>
  <si>
    <t>d'acord amb art. 67 Decret 8/2021 de 9 de febrer</t>
  </si>
  <si>
    <t>Comunicació Reclamacions 467,468,469,471,472,474 i 475/2022</t>
  </si>
  <si>
    <t>Informació plans FEDER</t>
  </si>
  <si>
    <t>La gravació, en format vídeo, de totes les reunions realitzades en les que la secció sindical ha participat amb l'administració, durant els anys 2020, 2021 i 2022</t>
  </si>
  <si>
    <t>Todos los EXÁMENES de procesos de selección de funcionarios interinos y de carrera relativos a los puestos de AUXILIAR ADMINISTRATIVO Y ADMINISTRATIVO, desde el año 2018 hasta el día de presentación de esta instancia, incluyéndose también la versión corregida de las preguntas</t>
  </si>
  <si>
    <t>DESISTIMENT</t>
  </si>
  <si>
    <t>Diverses dades econòmiques vinculades a l'Escola de música</t>
  </si>
  <si>
    <t>Resolucions GAIP 483, 484,485 d'INADMISSIÓ de les reclamacions 470,473 i 476 de l'AV Prat de Vilanova que no havien entrat com a sol·licituds de Dret d'Accés</t>
  </si>
  <si>
    <t>Resolució GAIP 506/2022, de 16 de juny de 2022 d'INADMISSIÓ que posa fi a la Reclamació 498/2022 de l'AV del Prat de VNG</t>
  </si>
  <si>
    <t>INADMISSIÓ</t>
  </si>
  <si>
    <t>En relació a la nova llei 1/2022 per afrontar l'emergència en l'àmbit de l'habitatge, vigent des del passat 8 de març de 2022. 
 Tal com aquesta llei indica, després de ser sol·licitada i aportada tota la documentació corresponent a la propietat. Aquesta disposa d'un termini de 30 dies per fer arribar l'oferta de lloguer social, a més un cop realitzada aquesta oferta, ha d'informar a l'Ajuntament sobre aquest oferiment en un termini de 3 dies.
Transcorregut aquest termini, incomplint la legislació, ja es pot denunciar l'incompliment.
A quin departament o servei correspon tramitar la denúncia per incompliment de la Llei 1/2022?</t>
  </si>
  <si>
    <t>d'acord amb art. 64 i 65 Decret 8/2021 de 9 de febrer</t>
  </si>
  <si>
    <t>Atesa la meva participació en els processos selectius per a la categoria d'auxiliar administratiu/va dels darrers tres anys (2020,2021 i 2022) i amb la finalitat de millorar els meus resultats en les proves (especialment en la fase específica) sol·licito: 
- Els criteris de correcció de la fase de coneixements específics.
- Còpies de les proves dels processos selectius.</t>
  </si>
  <si>
    <t>En referència a la convocatòria per a la selecció mitjançant el sistema de concurs-oposició lliure de 14 places d'auxiliar administratiu/va, grup C2, escala d'administració general, subescala auxiliar, adscrites al lloc de treball d'auxiliar administratiu/va C2-16.
SOL·LICITA LA SEGÜENT INFORMACIÓ:
Còpia dels enunciats, solucionaris i/o criteris de valoració dels exercicis següents realitzats al procés de selecció tal com indiquen les bases reguladores:
- Segon exercici: coneixements generals en matèria de dret constitucional i administratiu (test)
- Tercer exercici: coneixements específics
- Quart exercici: Ofimàtica (2 exercicis pràctics)</t>
  </si>
  <si>
    <t>Resolució 646/2022, de 29 de juliol que INADMET I posa fi a la Reclamació 661/2022 (la sol·licitud a que fa referència la reclamació no ha passat per SAIP)</t>
  </si>
  <si>
    <t>INADMISSIÓ
Incompliment requisits essencials</t>
  </si>
  <si>
    <t>Certificat d’intervenció on s’especifiqui les quantitats i les partides on estan reflectits els diners en el pressupost de 2022 de les vagues especificades en el cos de la present
instància.</t>
  </si>
  <si>
    <t>31/2022</t>
  </si>
  <si>
    <t>32/2022</t>
  </si>
  <si>
    <t>33/2022</t>
  </si>
  <si>
    <t>34/2022</t>
  </si>
  <si>
    <t>35/2022</t>
  </si>
  <si>
    <t>36/2022</t>
  </si>
  <si>
    <t>37/2022</t>
  </si>
  <si>
    <t>38/2022</t>
  </si>
  <si>
    <t>39/2022</t>
  </si>
  <si>
    <t>Diverses informacions econòmiques i financeres sobre l'ECMMMM</t>
  </si>
  <si>
    <t>còpia decrets sobre incoació expedients sancionadors disciplina urbanística</t>
  </si>
  <si>
    <t>no apareix cap contingut</t>
  </si>
  <si>
    <t>accés a expedient reparcel·lació sector Masia d'En Barreres II</t>
  </si>
  <si>
    <t>Informació sobre contractacions de persones amb discapacitat</t>
  </si>
  <si>
    <t>les dades de què disposa l'Ajuntament de Vilanova i la Geltrú, respecte el nombre de persones grans que viuen soles al municipi</t>
  </si>
  <si>
    <t>Expedient Pla d'usos de les platges 2022-2026</t>
  </si>
  <si>
    <t>informe jurídic i convenis i contractes sobre ús de les platges</t>
  </si>
  <si>
    <t>còpia dels exàmens dels darrers quare anys de Tècnic d'Administració General, tècnic jurídic, tècnic de contractació pública o homologable tant del grup A1 com A2 ...</t>
  </si>
  <si>
    <t>1/2023</t>
  </si>
  <si>
    <t>2/2023</t>
  </si>
  <si>
    <t>3/2023</t>
  </si>
  <si>
    <t>4/2023</t>
  </si>
  <si>
    <t>5/2023</t>
  </si>
  <si>
    <t>6/2023</t>
  </si>
  <si>
    <t>7/2023</t>
  </si>
  <si>
    <t>9/2023</t>
  </si>
  <si>
    <t>11/2023</t>
  </si>
  <si>
    <t>12/2023</t>
  </si>
  <si>
    <t>13/2023</t>
  </si>
  <si>
    <t>14/2023</t>
  </si>
  <si>
    <t>15/2023</t>
  </si>
  <si>
    <t>16/2023</t>
  </si>
  <si>
    <t>17/2023</t>
  </si>
  <si>
    <t>18/2023</t>
  </si>
  <si>
    <t>19/2023</t>
  </si>
  <si>
    <t>20/2023</t>
  </si>
  <si>
    <t>21/2023</t>
  </si>
  <si>
    <t>22/2023</t>
  </si>
  <si>
    <t>23/2023</t>
  </si>
  <si>
    <t>24/2023</t>
  </si>
  <si>
    <t>25/2023</t>
  </si>
  <si>
    <t>26/2023</t>
  </si>
  <si>
    <t>27/2023</t>
  </si>
  <si>
    <t>28/2023</t>
  </si>
  <si>
    <t>29/2023</t>
  </si>
  <si>
    <t>30/2023</t>
  </si>
  <si>
    <t>31/2023</t>
  </si>
  <si>
    <t>32/2023</t>
  </si>
  <si>
    <t>33/2023</t>
  </si>
  <si>
    <t>34/2023</t>
  </si>
  <si>
    <t>35/2023</t>
  </si>
  <si>
    <t>36/2023</t>
  </si>
  <si>
    <t>37/2023</t>
  </si>
  <si>
    <t>38/2023</t>
  </si>
  <si>
    <t>39/2023</t>
  </si>
  <si>
    <t>40/2023</t>
  </si>
  <si>
    <t>10/2023</t>
  </si>
  <si>
    <t>8/2023</t>
  </si>
  <si>
    <t>Accés als projectes d'adequació de dos solars per a estacionament</t>
  </si>
  <si>
    <t>Diverses informacions sobre les SAIP dels anys 2019 al 2022</t>
  </si>
  <si>
    <t xml:space="preserve">Información sobre el importe de las indemnizaciones por razón del servicio de los miembros de los órganos de gobierno en su ayuntamiento para el ejercicio 2021 </t>
  </si>
  <si>
    <t>Informació sobre la tala d'arbres a la rambla Salvador Samà</t>
  </si>
  <si>
    <t>Diverses informacións en relació al Servei d'Intermediació del Deute en l'Habitatge i OFIDEUTE així com dades estadístiques relatives als darrers 5 anys del SIDH</t>
  </si>
  <si>
    <t>Document acreditatiu de la compra d'una participació per part de l'Aj. de VNG d'una participació a SUMAR (serveis públics d'acció social de Catalunya SL) i memòria justificativa de la conveniència, oportunitat i concurrència de l'interès públic de l'encàrrec de gestió a mitjà propi del SAD</t>
  </si>
  <si>
    <t>Relació de contractes adjudicats per procediment negociat sense publicitat, els anys 2021 i 2022</t>
  </si>
  <si>
    <t>diverses informacions econòmiques, d’espectacles i espectadors pel que fa a la
programació professional del Teatre Principal i de l’Auditori Eduard Toldrà</t>
  </si>
  <si>
    <t>Diverses preguntes sobre la demora en l'obligació de complir un contracte</t>
  </si>
  <si>
    <t>Conveni de col.laboració entre l'Ajuntament i les entitats, relatiu al Casal de Dones Ca la Tomasa</t>
  </si>
  <si>
    <t>model d'examen tant teòric com pràctic i la plantilla de correccions concurs-oposició lliure per proveir una plaça de tècnic/a superior d'administració general</t>
  </si>
  <si>
    <t>dades de que disposa l'ajuntament sobre les condicions sanitàries i higièniques d'una gossa considerada de raça potencialment perillosa</t>
  </si>
  <si>
    <t>Reclamació GAIP sobre una queixa no contestada en referència a uns animals d'una propietat privada</t>
  </si>
  <si>
    <t>Solicito información sobre los servicios de restauración que ofrece el campo de fútbol de Vilanova i la Geltru.</t>
  </si>
  <si>
    <t>Sol·licito còpia de les proves teòriques i pràctiques que es van realitzar en les darreres convocatòries de personal per a Tecnic d'Administració General.</t>
  </si>
  <si>
    <t>INFORMACIÓ LLICÈNCIA TINGLADU 2023</t>
  </si>
  <si>
    <t>sol.licito l'enunciat de les preguntes test i full de respostes, i enunciat de part pràctica  places d'arquitecte/a, any 2021</t>
  </si>
  <si>
    <t>Petició informació sobre llicències de locals d'oci nocturn al barri de la Geltrú</t>
  </si>
  <si>
    <t>Terrasses al barri de la Geltrú, espais i horaris</t>
  </si>
  <si>
    <t>Dades relatives al numero d'expedients de bonificació d'IBI a l'exercici 2022, per raó d'instal·lació de sistemes d'eficiència energètica, si és possible en la component només de plaques solars per autoconsum.</t>
  </si>
  <si>
    <t>El registre de la sol.licitud i la informació de la llista de peticions d'habitatges d'ús turístic</t>
  </si>
  <si>
    <t>Vilanova i la Geltrú és un municipi adherit a la Xarxa de Municipis Lliures de Trata", i Feministes de Catalunya està fent una recerca sobre el tema de la prostitució en aquests municipis, cosa que seria interessant saber, pel que ens han demanat enviar aquesta demanda</t>
  </si>
  <si>
    <t>desde feministes.cat estamos recopilando información para un trabajo de investigación en curso sobre prostitucion y trata de personas</t>
  </si>
  <si>
    <t>Raons tècniques per la modificació del trànsit de vehicles de transport al pla de pacificació</t>
  </si>
  <si>
    <t>Sol·licitud d'accés a la informació pública sobre el pla de replantament d'arbrat en jardí de propietat privada</t>
  </si>
  <si>
    <t>EXPEDIENT ANUL.LAT</t>
  </si>
  <si>
    <t xml:space="preserve">Sentit de circulació que controla el radar de velocitat fix situat a l'Avinguda Rocacrespa. </t>
  </si>
  <si>
    <t>Informació diversa sobre els cos de policia local</t>
  </si>
  <si>
    <t>Informació sobre el procediment de gestió d'objectes perduts</t>
  </si>
  <si>
    <t>Sol·licitud d'informació sobre la Llei de dependència i la seva carta de serveis</t>
  </si>
  <si>
    <t>Sol·licitud d'accés a la informació sobre si la Companyia d'aigües es troba adherida al Sistema Arbitral de Consum, i si hi han condicions afegides a la seva adhesió</t>
  </si>
  <si>
    <t>Consulta dels plecs de clàusules de la concessió per a l'explotació d'un negoci de restauració per part de  Xiringuito Miramar S.C.P. a la platja de Sant Gervasi</t>
  </si>
  <si>
    <t>Models d'examen tipus test i supòsits pràctics dels últims 3 anys que heu realitzat en aquest ajuntament, amb les corresponents correccions, referents a personal administratiu/iva o auxiliar administratiu/iva</t>
  </si>
  <si>
    <t>Número d'empleats municipals segregats segons les categories professionals de: Caps, Tècnics i Auxiliars tècnics, i Administratives/ius,  d'uns Serveis concrets de l'Ajuntament.dels següents Serveis del vostre ajuntament.</t>
  </si>
  <si>
    <t>Nombre d'habitants de cadascuna de les tres ABS de la ciutat</t>
  </si>
  <si>
    <t>Còpia íntegra de l'acta de la reunió de la Comissió d'Ètica i Bon govern del dia 31/07/2023</t>
  </si>
  <si>
    <t>Sol.licitud de llistat de regidors i regidores juntament amb telèfon de contacte i correu electrònic</t>
  </si>
  <si>
    <t>exàmen teòric i pràctic de les places de Cultura amb ID CIDO: 20180926O5 i 20221215O85</t>
  </si>
  <si>
    <t>Sol.licitud d'informació sobre el programa Corresponsables  del Ministerio de Igualdad</t>
  </si>
  <si>
    <t>còpia dels exàmens teòrics i pràctics de les 6 ultimes convocatòries per les places d'auxiliar administratiu</t>
  </si>
  <si>
    <t>41/2023</t>
  </si>
  <si>
    <t>INADMESSA</t>
  </si>
  <si>
    <t>la persona no respon al requeriment de  major informació</t>
  </si>
  <si>
    <t>no es disposa de la informació</t>
  </si>
  <si>
    <t>2023</t>
  </si>
  <si>
    <t>Motiu</t>
  </si>
  <si>
    <t>2024</t>
  </si>
  <si>
    <t>Sol.licita informació diversa sobre el consum d'aigua a la ciutat i les mesures d'adaptació a la situació de sequera</t>
  </si>
  <si>
    <t>Sol·licitud de diversa informació en l'àmbit del carrer Agricultura sobre denúncies d'infraccions de trànsit, motivades per excés de velocitat, accidentalitat, radar mòbil, etc.</t>
  </si>
  <si>
    <t>Sol.licitud del document aprovat de l'Agenda Urbana Local de Vilanova i la Geltru vigent, o bé informació sobre l'etapa actual en el procés d'elaboració de l'Agenda Urbana, o les previsions futures d'elaboració.</t>
  </si>
  <si>
    <t>Sol·licitud de la còpia d'accés al contracte vigent de Socorrisme a les platges</t>
  </si>
  <si>
    <t>Sol.licitud d'una còpia del document "Estudis sobre el territori rural de Vilanova i la Geltrú" (1994)</t>
  </si>
  <si>
    <t>Resolucions que determinen la temporada de bany a Vilanova i la Geltrú per a 2023 i 2024. Resolució de limitacions d'accés a la platja de Vilanova per a protecció de l'ocell camanegre. Resolució on es determinen els usos de la plaça de la Sardana. Estat d'elaboració de l'habilitació d'un espai per a gossos a la platja durant l’estiu, proposat per moció al ple de setembre de 2023.</t>
  </si>
  <si>
    <t>1/2024</t>
  </si>
  <si>
    <t>2/2024</t>
  </si>
  <si>
    <t>3/2024</t>
  </si>
  <si>
    <t>4/2024</t>
  </si>
  <si>
    <t>5/2024</t>
  </si>
  <si>
    <t>6/2024</t>
  </si>
  <si>
    <t>7/2024</t>
  </si>
  <si>
    <t>8/2024</t>
  </si>
  <si>
    <t>ESTIMATÒRIA</t>
  </si>
  <si>
    <t>ESTIMATÒRIA PARCIAL</t>
  </si>
  <si>
    <t>No resposta al requeriment d'informació</t>
  </si>
  <si>
    <t>No es pot identificar nominalment membres dels cossos de seguretat (art 70.3 del Decret 8/2021)</t>
  </si>
  <si>
    <t>Art. 29, 1.a</t>
  </si>
  <si>
    <t>Envia sol.licitud sense sol.licitar res específicament</t>
  </si>
  <si>
    <t>Dona</t>
  </si>
  <si>
    <t>Home</t>
  </si>
  <si>
    <t>Entitat jurídica</t>
  </si>
  <si>
    <t>Demano el model o models d'examen i model o models de respostes de la convocatòria de Tècnic/a de grau Mitjà A2 de Relacions Institucionals i Protocol, de l'escala d'administració especial, subescala tècnica, de personal funcionari de l'Ajuntament de Vilanova i la Geltrú. (Exp. 631/2023/eRH)</t>
  </si>
  <si>
    <t>SI</t>
  </si>
  <si>
    <t>Sol.licito la correccio dels examens de les oposicions d'educador social d'anys anteriors</t>
  </si>
  <si>
    <t>criteris de correcció de les 3 proves dels examens d'auxiliar administrativa dels anys: 2022 setembre (en el que vaig participar) i en els que hi hagues convocatòria dels anys, 2019, 2018, 2017, 2016, 2015. Si no fossin tots possibles, envieu-me els que tingueu a mà</t>
  </si>
  <si>
    <t>Reclamació de la GAIP (879/2024) perquè no hem respost a una sol.licitud d'informació sobre l'activitat de Leroy Merlin que va arribar directament a Llicències i activitats (relacionat amb exp. 103/2023/EDACT)</t>
  </si>
  <si>
    <t>Relació de tot tipus de subvencions, crèdits o ajuts de qualsevol tipus que hagi realitzat qualsevol departament o ens depenent de l'ajuntament de Vilanova i la Geltrú en suport a festivals de música des de 2014 a 2024.</t>
  </si>
  <si>
    <t>Informació sobre llicències atorgades a establiments d'activitats de naturalesa sexual des de 2010 fins a l'actualitat al municipi.</t>
  </si>
  <si>
    <t>Accés a l’estudi fet pel departament de medi ambient que dóna vist-i-plau a instal·lar un magatzem a la colonia de gats de Ribes Roges i considera que això no afecta al seu benestar</t>
  </si>
  <si>
    <t>Consultar los antecedentes de la actividad emplazada en la Calle Pàdua, 17-19.</t>
  </si>
  <si>
    <t>Sol·licito l'últim Pla Local d'Ocupació aprovat</t>
  </si>
  <si>
    <t>Accés a la informació pública de l'examen i els criteris de correcció de la darrera plaça convocada de tècnic de cultura, ja que no conté dades protegides ni tampoc està subjecta als límits d'accés de la llei de transparència.</t>
  </si>
  <si>
    <t>Examen de la darrera convocatòria de les oposicions d'agent de la Policia Local</t>
  </si>
  <si>
    <t>proves culturals, temari específic i prova escrita de les convocatòries de 2019, 2020 i 2021 per Agent de la Policia Local de Vilanova i la Geltrú, així com el solucionari.</t>
  </si>
  <si>
    <t>Enunciats i criteris de correcció de les proves teòriques i pràctiques de les darreres dues o tres convocatòries d'operaris de la USM de l'Ajuntament de Vilanova</t>
  </si>
  <si>
    <t xml:space="preserve">Nombre anual de queixes/reclamacions referents a vulneracions de drets lingüístics de catalanoparlants que us han arribat (des que en tingueu registre i fins l'any 2023, inclòs).  </t>
  </si>
  <si>
    <t>Informació de l'expedient relatiu als concerts de juliol de 2023 del Tingladu i relacionada i ser considerat INTERESSAT en l'expedient dels propers concerts del Tingladu de juliol 2024. Així com que es tinguin en consideració les qüestions tècniques que s'exposen a la instància adjunta.</t>
  </si>
  <si>
    <t>Informació sobre la quantitat de multes de trànsit imposades per l'ajuntament durant l'any 2023</t>
  </si>
  <si>
    <t>Accés telemàtic a tot l’expedient de les obres que s’estan duent a terme al Polígon del torrent de Santa Magdalena, per poder comprovar si en aquest expedient hi figura la llicència per l’enderroc d’una barraca de pedra seca (Wikipedia 2182), la data i les condicions  imposades.</t>
  </si>
  <si>
    <t>Sol.licitud de diversa informació sobre el Racó de Santa Llúcia, entre 2000 i 2024 i centrada en els contenidors d'escombreries</t>
  </si>
  <si>
    <t>25/2024</t>
  </si>
  <si>
    <t>24/2024</t>
  </si>
  <si>
    <t>23/2024</t>
  </si>
  <si>
    <t>22/2024</t>
  </si>
  <si>
    <t>21/2024</t>
  </si>
  <si>
    <t>20/2024</t>
  </si>
  <si>
    <t>19/2024</t>
  </si>
  <si>
    <t>18/2024</t>
  </si>
  <si>
    <t>17/2024</t>
  </si>
  <si>
    <t>16/2024</t>
  </si>
  <si>
    <t>15/2024</t>
  </si>
  <si>
    <t>14/2024</t>
  </si>
  <si>
    <t>13/2024</t>
  </si>
  <si>
    <t>12/2024</t>
  </si>
  <si>
    <t>11/2024</t>
  </si>
  <si>
    <t>10/2024</t>
  </si>
  <si>
    <t>9/2024</t>
  </si>
  <si>
    <t>No es disposa de la informació de tots els anys que demana la persona interessada</t>
  </si>
  <si>
    <t>No existeix un estudi de Medi ambient</t>
  </si>
  <si>
    <t>Anonimització de les dades</t>
  </si>
  <si>
    <t>Al 2019 no hi va haver oposicions.</t>
  </si>
  <si>
    <t>26/2024</t>
  </si>
  <si>
    <t>27/2024</t>
  </si>
  <si>
    <t>28/2024</t>
  </si>
  <si>
    <t>58/2024</t>
  </si>
  <si>
    <t>57/2024</t>
  </si>
  <si>
    <t>56/2024</t>
  </si>
  <si>
    <t>55/2024</t>
  </si>
  <si>
    <t>54/2024</t>
  </si>
  <si>
    <t>53/2024</t>
  </si>
  <si>
    <t>52/2024</t>
  </si>
  <si>
    <t>51/2024</t>
  </si>
  <si>
    <t>50/2024</t>
  </si>
  <si>
    <t>49/2024</t>
  </si>
  <si>
    <t>48/2024</t>
  </si>
  <si>
    <t>47/2024</t>
  </si>
  <si>
    <t>46/2024</t>
  </si>
  <si>
    <t>45/2024</t>
  </si>
  <si>
    <t>44/2024</t>
  </si>
  <si>
    <t>43/2024</t>
  </si>
  <si>
    <t>42/2024</t>
  </si>
  <si>
    <t>41/2024</t>
  </si>
  <si>
    <t>40/2024</t>
  </si>
  <si>
    <t>39/2024</t>
  </si>
  <si>
    <t>38/2024</t>
  </si>
  <si>
    <t>37/2024</t>
  </si>
  <si>
    <t>36/2024</t>
  </si>
  <si>
    <t>35/2024</t>
  </si>
  <si>
    <t>34/2024</t>
  </si>
  <si>
    <t>33/2024</t>
  </si>
  <si>
    <t>32/2024</t>
  </si>
  <si>
    <t>31/2024</t>
  </si>
  <si>
    <t>30/2024</t>
  </si>
  <si>
    <t>29/2024</t>
  </si>
  <si>
    <t>es doni trasllat de les Declaracions d’Absència de Conflicte d’Interessos dels membres del comitè de designació del Gerent del ICVS, de conformitat amb la Llei de Transparència.</t>
  </si>
  <si>
    <t>Dimecres 4 de desembre Canal Blau va informar que els responsables de Serveis Urbans de l'Ajuntament comptaven amb un informe tècnic previ avalant la tala dels 114 arbres de la Bòbila. A la reunió que un grup de veïns contraris a la la tala va mantenir amb representants de l'Ajuntament el passat 26 de novembre, el regidor va comunicar als assistents que el consistori no disposava de cap informe tècnic previ que avalés la tala. Per tot això demano que es faci públic aquest suposat informe previ i se me n'enviï una còpia. Cas que no existís aquest document, demano que m'ho comuniquin igualment. A més, caldria que lAjuntament també informés la ciutadania de la manca d'aquest informe.</t>
  </si>
  <si>
    <t>Dimecres 4 de desembre Canal Blau va informar que els responsables de Serveis Urbans de l¿Ajuntament comptaven amb un informe tècnic previ avalant la tala dels 114 arbres de la Bòbila. A la reunió que un grup de veïns contraris a la la tala va mantenir amb representants de l'Ajuntament el passat 26 de novembre, el regidor va comunicar als assistents que el consistori no disposava de cap informe tècnic previ que avalés la tala.
Per tot això demano que es faci públic aquest suposat informe previ i se me n'enviï una còpia. Cas que no existís aquest document, caldria que l'Ajuntament informés la ciutadania que la tala no ha estat motivada per criteris tècnics.</t>
  </si>
  <si>
    <t>Dimecres 4 de desembre Canal Blau va informar que els responsables de Serveis Urbans de l'Ajuntament comptaven amb un informe tècnic previ avalant la tala dels 114 arbres de la Bòbila. Aquí hi ha l'enllaç a la notícia: https://canalblau.tv/2024/12/04/la-tala-dels-114-arbres-de-la-bobila-a-vilanova-a-punt-denllestir-se/ &lt;https://canalblau.tv/2024/12/04/la-tala-dels-114-arbres-de-la-bobila-a-vilanova-a-punt-denllestir-se/&gt; A la reunió que un grup de veïns contraris a la la tala va mantenir amb representants de l'Ajuntament el passat 26 de novembre, el regidor va comunicar als assistents que el consistori no disposava de cap informe tècnic previ que avalés la tala. Per tot això demano que es faci públic aquest suposat informe previ i se me n'enviï una còpia. Cas que no existís aquest document, caldria que l'Ajuntament informés la ciutadania que la tala no ha estat motivada per criteris tècnics.</t>
  </si>
  <si>
    <t>Dimecres 4 de desembre Canal Blau va informar que els responsables de Serveis Urbans de l'Ajuntament comptaven amb un informe tècnic previ avalant la tala dels 114 arbres de la Bòbila.
A la reunió que un grup de veïns contraris a la la tala va mantenir amb representants de l'Ajuntament el passat 26 de novembre, el regidor va comunicar als assistents que el consistori no disposava de cap informe tècnic previ que avalés la tala.
Per tot això demano que es faci públic aquest suposat informe previ i se me n'enviï una còpia. Cas que no existís aquest document, caldria que l'Ajuntament informés la ciutadania que la tala no ha estat motivada per criteris tècnics.</t>
  </si>
  <si>
    <t>Dimecres 4 de desembre Canal Blau va informar que els responsables de Serveis Urbans de l’Ajuntament comptaven amb un informe tècnic previ avalant la tala dels 114 arbres de la Bòbila.
A la reunió que un grup de veïns contraris a la la tala va mantenir amb representants de l’Ajuntament el passat 26 de novembre, el regidor va comunicar als assistents que el consistori no disposava de cap informe tècnic previ que avalés la tala.
Per tot això demano que es faci públic aquest suposat informe previ i se me n’enviï una còpia.
Cas que no existís aquest document, caldria que l’Ajuntament informés la ciutadania que la tala no ha estat motivada per criteris tècnics.</t>
  </si>
  <si>
    <t>Sol.licito informació sobre el nombre de sol·licituds de llicències per a la tinença i conducció de gossos potencialment perillosos tramitades en els darrers quatre anys (2020-2024), especificant quantes han estat concedides i quantes denegades, amb dades desglossades per any i preferentment en format Excel.  </t>
  </si>
  <si>
    <t>Sol·licito conèixer el nombre d'expedients sancionadors en matèria de gossos potencialment perillosos en els darrers quatre anys (2020-2024), amb el detall anual del nombre, estat dels expedients (resolts, pendents, arxivats), import de les sancions i les principals infraccions, preferentment en format Excel.</t>
  </si>
  <si>
    <t>Que li interessa que m'informen del nombre d'habitants que hi ha al municipi el dia d´avui 26.11.24, segons els dades del padró continuo del municipi, en els àmbits territorials delimitats per:
1.- l´área básica de salut 1 del municipi de VILANOVA I LA GELTRU
2.- l´área básica de salut núm 2 del municipi de VILANOVA I LA GELTRÙ
3.- l´área básica de salut núm 3 del municipi de VILANOVA I LA GELTRÙ
Necessitaria un informe independent per a cadascuna de les àrees assenyalades
El motiu es que estic anatlizant els habitants de l’àrea bàsica de salut seguint la Llei 31/1991, de 13 de desembre, d’Ordenació Farmacèutica de Catalunya.</t>
  </si>
  <si>
    <t>Sol·licito accedir als documents on consti la següent informació vinculada  Bordegassos de Vilanova:
1. El local de Bordegassos de Vilanova és de propietat o és cedit? 2. Si el local és de propietat de la colla castellera, va ser una donació de l’Ajuntament de Vilanova i la Geltrú? Quina taxació tenia el local? Va comprar-lo Bordegassos de Vilanova a l’Ajuntament?
3. Si el local està cedit, qui el cedeix és l’Ajuntament? 4. I si el cedeix l’Ajuntament, amb quines condicions? Què va a càrrec de l’Ajuntament i
què va a càrrec de Bordegassos de Vilanova? 5. Actualment, qui paga el manteniment del local? I els subministraments?
6. A banda de tot això, quines subvencions rep Bordegassos de Vilanova de part de l’Ajuntament?
7. Al moment de fer la cessió, l’Ajuntament va haver de fer obres per adequar el local? Si va ser així, qui va pagar les obres?
Tenint en compte això, doncs, també demano accedir als documents on constin les despeses, any per any, que l’Ajuntament de Vilanova i la Geltrú destina a Bordegassos de Vilanova (del 2019 al 2023, ambdós inclosos) amb el concepte de cada despesa: subvencions de l’Ajuntament, subministraments, etc.</t>
  </si>
  <si>
    <t xml:space="preserve">Donat que l’Ajuntament de Vilanova i la Geltrú, organisme públic, va participar en l’organització de la Regata Preliminar de la Copa Amèrica 2023 i al·legant el principi de transparència, i per interès professional, estem interessats en consultar documentació de la Copa Amèrica   
-Aportacions econòmiques de l’Ajuntament de Vilanova i la Geltrú a la regata preliminar de la Copa Amèrica 2023. Conceptes, justificació de pagaments i despeses.
 -Despeses de l’Ajuntament de Vilanova i la Geltrú en relació a la regata preliminar de la Copa Amèrica 2023. Conceptes, justificació de pagaments i despeses. 
-Memòria repercussió financera de la regata preliminar de la Copa Amèrica a Vilanova i la Geltrú 
-Contractes, convenis i despeses vinculades a la regata preliminar de la Copa Amèrica als pressupostos municipals de Vilanova i la Geltrú 2022,2023 i 2024
</t>
  </si>
  <si>
    <t>Som estudiants d'arquitectura i urbanisme del màster habilitant MHIB de la UPC ETSAB de Barcelona i estem fent un treball en l’àmbit del campus UPC VILANOVA TECH i als seus envoltants a la rambla de la exposició, estació RENFE, etc. Hem trobat informació interessant al mapa obert de Vilanova, un visor on es mostren dades com usos del sol, activitat, etc., però hem trobat que moltes d'aquestes capes no estan disponibles per a descarregar. Voldríem accés a descarregar TOTES les capes del mapa obert de Vilanova (visor) incloent les que actualment es poden i les que no en els formats que tingueu, preferiblement compatibles amb GIS.</t>
  </si>
  <si>
    <t>Que, havent-se resolt el procés selectiu amb identificador 20240207O11, sota el títol "1 plaça de Tècnic mitjà de cultura" i d'acord al dret d'accés a la informació pública; demano poder tenir l'examen de la prova pràctica de la oposició ("dos casos pràctics relacionats amb les funcions del lloc de treball").</t>
  </si>
  <si>
    <t>Demano una còpia dels plànols aprovats sobre la llicència d'activitats del PK ubicat a C/Pere Riudor 3-5 de Vilanova i la Geltrú</t>
  </si>
  <si>
    <t>Demano accés a informació relativa a l'empresa IMET - Institut Municipal d'Educació i Treball. En concret, les despeses en formació de personal propi l'any 2023, indicant entitat formadora i import en cada cas. Em cal rebre les dades en un full de càlcul o, en tot cas, en un format reutilitzable.</t>
  </si>
  <si>
    <t>Còpia íntegre de l’expedient 1024/2023/eAJT a data d’avui, juntament amb un certificat on consti una enumeració de tots documents que l’integren. Que se’ns facin arribar també els documents relacionats que es faci referència.
Que d’acord a la potestat que atorga l’article 26.1.c de la Llei 19/2014, de 29 de desembre, aquesta documentació sigui lliurada en format digital i utilitzable.</t>
  </si>
  <si>
    <t>Darrera Autoavaluació realitzada del grau de compliment intern de les obligacions de publicitat activa, d'acord amb el que estableix l'Art. 15 Decret 8/2021, de 9 de febrer, sobre la transparència i el dret d'accés a la informació pública.</t>
  </si>
  <si>
    <t>Solicito se me facilite acceso al contenido del informe elaborado por la empresa RIFER ROCAFER, encargada del mantenimiento del sistema de  campanadas, así como al resto de gestiones practicadas por el Ayuntamiento, contenidas en mi expediente.</t>
  </si>
  <si>
    <t>Sol-licito l'examen tipus test d'oposició a policia local de Vilanova i la Geltru el qual vaig formar part.</t>
  </si>
  <si>
    <t>Sol·licito tenir accés als pagaments que ha fet l'Ajuntament de Vilanova i la Geltrú a JUAN LUÍS RUIZ LÓPEZ des del 2016 fins a l'actualitat (estiu del 2024), amb la quantitat rebuda i el concepte concret de cada cas.</t>
  </si>
  <si>
    <t>El passat 18 de gener, l'ajuntament de Vilanova i la Geltrú va rebre una solicitud de requeriment sobre la situació de vulnerabilitat acreditada i exclusió residencial de la meva persona. Per iniciar la tramitació de l'oferiment de lloguer social. Solicito saber quin és el circuit d'admissió, derivació i resposta, a quins organs/departaments correspon la gestió i resposta del mateix, i en el cas concret d'aquesta petició, quin circuit es va donar.</t>
  </si>
  <si>
    <t>Models d'exàmens incloent les seves parts teòrica i pràctica, amb els seus enunciats i respostes, dels processos selectius d'adscripció a llocs de treball en els àmbits de l'atenció ciutadana, l'Administració electrònica i la transparència-protecció de dades, des de l'octubre de 2015 i fins a data d'aquesta sol·licitud, i referits a auxiliars administratius, administratius, tècnics auxiliars i tècnics A2 i A1.</t>
  </si>
  <si>
    <t>Sol.licitud dels registres de so de l'EC-PCA de l'edició d'El Tingladu 2004</t>
  </si>
  <si>
    <t>Sol·licito les proves tant teòriques com practiques que ha realitzat l'Ajuntament en els últims anys de la categoria d'auxiliar administratiu (C2).</t>
  </si>
  <si>
    <t>Sol·licito copia dels models d'examen, amb les corresponents pautes per a les correccions i/o respostes si escau, dels últims 5 anys per accedir a places de tècnic mig i superior A2 i A1, per a places relacionades amb l'àrea de personal. </t>
  </si>
  <si>
    <t>Sol·licito els exàmens i criteris de correcció de les convocatòries anteriors corresponents a la plaça de Tècnic de grau Mitjà de Promoció Econòmica.</t>
  </si>
  <si>
    <t>Dades relacionades amb el padró d'habitants: llista on per cada sol·licitud d'alta entrada al registre, hi consti la nacionalitat, la data de sol·licitud, si és acceptada o denegada, la data d'alta efectiva en cas d'acceptada, motiu de denegació en cas de denegada.</t>
  </si>
  <si>
    <t>informació pública sobre el cumpliment dels pagaments de les taxes d'escombraries, IBI i d'altres d'una altra vivenda que no és la meva.</t>
  </si>
  <si>
    <t>Sol·licito els criteris de correcció de la prova de coneixements específics del temari de les oposicions a Auxiliar Administratiu</t>
  </si>
  <si>
    <t>Sol.licitud de Mediació. Expedient 889/2024 de la GAIP</t>
  </si>
  <si>
    <t>D</t>
  </si>
  <si>
    <t>H</t>
  </si>
  <si>
    <t>EJ</t>
  </si>
  <si>
    <t>Protecció dades</t>
  </si>
  <si>
    <t>RELACIÓ DE SOL·LICITUDS DE DRET D'ACCÉS A LA INFORMACIÓ PÚBLICA 2019-2025</t>
  </si>
  <si>
    <t>9/2025</t>
  </si>
  <si>
    <t>8/2025</t>
  </si>
  <si>
    <t>7/2025</t>
  </si>
  <si>
    <t>6/2025</t>
  </si>
  <si>
    <t>5/2025</t>
  </si>
  <si>
    <t>4/2025</t>
  </si>
  <si>
    <t>3/2025</t>
  </si>
  <si>
    <t>2/2025</t>
  </si>
  <si>
    <t>1/2025</t>
  </si>
  <si>
    <t>Models oficials d'examen teóric i práctic amb els enunciats, la corresponent plantilla de respostes correctes amb els criteris/pautes de correcció i els solucionaris estandaritzats; així com còpia dels examens realitzats per mi en data 23 de novembre de 2023, amb les correccions realitzades pel tribunal, corresponents al procés selectiu de 1 plaça de Tècnic de grau mitjà de Comunicació (Gestió de xarxes socials)</t>
  </si>
  <si>
    <t>Sol.licitud de la còpia completa de l’expedient de pressupost 2025, 74/2024/eINT, amb una certificació de la relació de la documentació que en el mateix consta i que es lliura</t>
  </si>
  <si>
    <t>Sol.licitud de les proves de secretari-interventor realitzades en els darrers 5 anys (derivada del Departament de Presidència de la Generalitat de Catalunya per referir-se a tots els municipis).</t>
  </si>
  <si>
    <t>Sol·licitud d'informació sobre proves d'ofimàtica i proves test sobre els reglaments realitzades en els processos de selecció de la Companyia Aigües de Vilanova dels darrers 5 anys.</t>
  </si>
  <si>
    <t>Accés a les valoracions de mèrits dels concursos ordinaris per proveir llocs de treball de funcionaris d'Administració local amb habilitació de caràcter nacional dels anys 2023, 2022, 2021 i 2020</t>
  </si>
  <si>
    <t>Sol.licitud d'informació sobre determinats contractes menors de l'EPEL Neàpolis dels darrers 3 anys</t>
  </si>
  <si>
    <t>Quants talls del subministre d’aigues per impagament de factures, que correspongui a habitatges hi ha hagut durant els períodes compresos tant durant l’any 2024 com dels últims cinc anys (de 2019 a 2024)?
- Quina quantitat de diners ha cobrat l’empresa “COMPANYIA D'AIGÜES DE VILANOVA I LA GELTRÚ, SAM.,” pel que fa al “servei” de reconnectar el subministrament d'aigües tallat en els casos d’impagament de factures durant l’any 2024? així mateix, quina es la quantitat total que s’ha cobrat des dels últims cinc anys fins al 31 de desembre de 2024.</t>
  </si>
  <si>
    <t>protecció de dades</t>
  </si>
  <si>
    <t>2025</t>
  </si>
  <si>
    <t>Sol.licitud de la ciutadana a la GAIP per a fer una mediació. Tema: terrassa Bar</t>
  </si>
  <si>
    <t>Sol.licitA: - la data d'aprovació de la ZBE.
- Data a partir de la qual se sanciona o se sancionaran els incompliments.
- Nombre de multes (i import) que s'han posat per incompliment de la ZBE, per mes i any, si escau.
Entregar la documentació en format full de càlcul (Excel .xls)</t>
  </si>
  <si>
    <t>En aplicació de la Llei 19/2014, del 29 de desembre, de transparència, accés a la informació pública i bon govern demano la següent informació:
- Informació del tipus de sòl de la referència cadastral  sita a RD IBERICA Suelo P-1.
- Informació si està aprovat o no la construcció de qualsevol tipus d'edificació i destinació de la mateixa construcció, en relació al POGM de Vilanova i la Geltrú.
- Informació de l'inici d'obres en cas de que estigui aprovada l'obra referenciada.</t>
  </si>
  <si>
    <t>En relación con la redacción de un informe técnico de compraventa, solicito un listado histórico de expedientes municipales urbanísticos, tanto de obras, como de actividad y de disciplina, que haya del Local Comercial situado en la calle Rambla Principal 55, bajos 6º. Se trataría de un mero listado o relación, indicando el número de expediente y una  descripción muy básica de que se trataba. A partir de la relación, es posible que solicitemos la consulta en detalle de alguno de ellos.</t>
  </si>
  <si>
    <t>Sol·licito conèixer la raó social i el número d'identificació fiscal (NIF o CIF) de l'empresa titular de la llicència del local:    Butterfly - Oriental Massage,  08800 Vilanova i la Geltrú</t>
  </si>
  <si>
    <t xml:space="preserve">Sol·licitud d'informació sobre les colònies de gats comunitaris. </t>
  </si>
  <si>
    <t>Criteris de correcció dels 20 temes que formen part del segon exercici de coneixements específics de les proves selectives per categoria C2 Auxiliar Administratiu/va: coneixements generals en matèria de dret constitucional i administratiu.</t>
  </si>
  <si>
    <t>Obtenció d'informació i dades referents al conflicte de l'habitatge i la infància a Vilanova i la Geltrú</t>
  </si>
  <si>
    <t>Resolució municipal que aprovi les mesures de protecció de l'ocell camanegre a les platges, vigent per a 2025, i indicació dels número de butlletins oficials en que hagi estat publicada.
Indicació de la normativa que estableix les infraccions i corresponents sancions en cas d'accés dels gossos a la platja durant l'època de nidificació de l'ocell.
Modificació de l'ordenança de platges posterior a febrer de 2015.</t>
  </si>
  <si>
    <t>1. Relació detallada de tots els contractes adjudicats a qualsevol de les empreses del grup AQDA des de l'Ajuntament de Vilanova i la Geltrú i des de qualsevol de les entitats públiques o organismes que en depenen, durant els darrers cinc anys.
2. Informació sobre l'import, la durada, l'objecte i el procediment d'adjudicació de cadascun d'aquests contractes.</t>
  </si>
  <si>
    <t>Les proves i el seu solucionari i/o criteris de correcció (en el cas de les proves pràctiques o que consisteixin en el desenvolupament d'un tema) de diversos processos selectius de l'àmbit de Cultura.</t>
  </si>
  <si>
    <t>Sol·licita els procediments policials incoats per la Policia Local de Vilanova i la Geltrú per delictes de violació de domicili (article 202 del codi penal) i en cas d'haver-se instruït de l'article 204 del Codi Penal. Necessito una explotació d'aquestes dades per anys separats des de 2020 fins el 2025 en format de document de càlcul.</t>
  </si>
  <si>
    <t>DERIVADA</t>
  </si>
  <si>
    <t>D'ençà que es va col·locar a la platja de Vilanova "el peix que menja plàstic" s'ha vist alguna millora quantificable en la quantitat de brossa que es pot trobar en la platja?</t>
  </si>
  <si>
    <t>Sol·licita informació detallada sobre les llicències d’obertura concedides recentment per a establiments comercials a Vilanova i la Geltrú:
- El nombre total de llicències concedides en els darrers dos anys.
- La tipologia dels establiments comercials autoritzats (alimentació, moda, hostaleria, etc.).
- La ubicació dels establiments (adreça exacta o, si no és possible, distribució per zones o barris).
- La data d’aprovació de cada llicència.</t>
  </si>
  <si>
    <t xml:space="preserve">Sol·licitud d'una còpia de cada prova de la darrera selecció d'auxiliars de biblioteca: coneixements generals, específica i pràctica, així com els criteris de correció utilitzats per avaluar cada prova. </t>
  </si>
  <si>
    <t>Sol·licitud d'un llistat d'empreses entre 2011 i 2024 amb categoria activitat econòmica, fitxes d'Indústria, comerç i Serveis ID TEMA 3270</t>
  </si>
  <si>
    <t>Sol·licitud del número d'expedient de qualificació de protecció oficial de la promoció d'Habitatge de Protecció Oficial situat a la rambla Sant Jordi 26 - 28, Vilanova i la Geltrú</t>
  </si>
  <si>
    <t>21/2025</t>
  </si>
  <si>
    <t>20/2025</t>
  </si>
  <si>
    <t>1972025</t>
  </si>
  <si>
    <t>18/2025</t>
  </si>
  <si>
    <t>17/2025</t>
  </si>
  <si>
    <t>16/2025</t>
  </si>
  <si>
    <t>15/2025</t>
  </si>
  <si>
    <t>14/2025</t>
  </si>
  <si>
    <t>13/2025</t>
  </si>
  <si>
    <t>12/2025</t>
  </si>
  <si>
    <t>11/2025</t>
  </si>
  <si>
    <t>10/2025</t>
  </si>
  <si>
    <t>Protecció de dades i una part no disponible fins al juny (Hisenda)</t>
  </si>
  <si>
    <t>Informació inexistent; només es disposa del tema escollit a l'atzar.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</si>
</sst>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0" x14ac:knownFonts="1">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2"/>
      <color theme="1"/>
      <name val="Calibri"/>
      <family val="2"/>
      <scheme val="minor"/>
    </font>
    <font>
      <u/>
      <sz val="10"/>
      <color theme="10"/>
      <name val="Arial"/>
      <family val="2"/>
    </font>
    <font>
      <sz val="8"/>
      <name val="Calibri"/>
      <family val="2"/>
      <scheme val="minor"/>
    </font>
    <font>
      <b/>
      <sz val="14"/>
      <color theme="1"/>
      <name val="Calibri"/>
      <family val="2"/>
      <scheme val="minor"/>
    </font>
    <font>
      <sz val="14"/>
      <color theme="1"/>
      <name val="Calibri"/>
      <family val="2"/>
      <scheme val="minor"/>
    </font>
    <font>
      <sz val="10"/>
      <name val="Calibri"/>
      <family val="2"/>
      <scheme val="minor"/>
    </font>
  </fonts>
  <fills count="6">
    <fill>
      <patternFill patternType="none"/>
    </fill>
    <fill>
      <patternFill patternType="gray125"/>
    </fill>
    <fill>
      <patternFill patternType="solid">
        <fgColor theme="9" tint="0.39997558519241921"/>
        <bgColor indexed="64"/>
      </patternFill>
    </fill>
    <fill>
      <patternFill patternType="solid">
        <fgColor rgb="FF92D050"/>
        <bgColor indexed="64"/>
      </patternFill>
    </fill>
    <fill>
      <patternFill patternType="solid">
        <fgColor theme="0"/>
        <bgColor indexed="64"/>
      </patternFill>
    </fill>
    <fill>
      <patternFill patternType="solid">
        <fgColor theme="7" tint="0.39997558519241921"/>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5" fillId="0" borderId="0" applyNumberFormat="0" applyFill="0" applyBorder="0" applyAlignment="0" applyProtection="0"/>
  </cellStyleXfs>
  <cellXfs count="135">
    <xf numFmtId="0" fontId="0" fillId="0" borderId="0" xfId="0"/>
    <xf numFmtId="0" fontId="0" fillId="0" borderId="1" xfId="0" applyBorder="1" applyAlignment="1">
      <alignment horizontal="center" vertical="center" wrapText="1"/>
    </xf>
    <xf numFmtId="0" fontId="0" fillId="0" borderId="9" xfId="0" applyBorder="1" applyAlignment="1">
      <alignment vertical="center" wrapText="1"/>
    </xf>
    <xf numFmtId="0" fontId="0" fillId="0" borderId="3" xfId="0" applyBorder="1" applyAlignment="1">
      <alignment vertical="center" wrapText="1"/>
    </xf>
    <xf numFmtId="0" fontId="2" fillId="0" borderId="1" xfId="0" applyFont="1" applyBorder="1" applyAlignment="1">
      <alignment horizontal="center" vertical="center" wrapText="1"/>
    </xf>
    <xf numFmtId="0" fontId="0" fillId="0" borderId="8" xfId="0" applyBorder="1" applyAlignment="1">
      <alignment horizontal="center" vertical="center" wrapText="1"/>
    </xf>
    <xf numFmtId="49" fontId="0" fillId="0" borderId="8" xfId="0" applyNumberFormat="1" applyBorder="1" applyAlignment="1">
      <alignment wrapText="1"/>
    </xf>
    <xf numFmtId="49" fontId="0" fillId="0" borderId="1" xfId="0" applyNumberFormat="1" applyBorder="1" applyAlignment="1">
      <alignment wrapText="1"/>
    </xf>
    <xf numFmtId="49" fontId="0" fillId="0" borderId="1" xfId="0" applyNumberFormat="1" applyBorder="1" applyAlignment="1">
      <alignment vertical="center" wrapText="1"/>
    </xf>
    <xf numFmtId="49" fontId="0" fillId="0" borderId="1" xfId="0" applyNumberFormat="1" applyBorder="1" applyAlignment="1">
      <alignment vertical="top" wrapText="1"/>
    </xf>
    <xf numFmtId="49" fontId="0" fillId="3" borderId="1" xfId="0" applyNumberFormat="1" applyFill="1" applyBorder="1" applyAlignment="1">
      <alignment wrapText="1"/>
    </xf>
    <xf numFmtId="0" fontId="0" fillId="3" borderId="1" xfId="0" applyFill="1" applyBorder="1" applyAlignment="1">
      <alignment horizontal="center" vertical="center" wrapText="1"/>
    </xf>
    <xf numFmtId="49" fontId="0" fillId="0" borderId="1" xfId="0" applyNumberFormat="1" applyFont="1" applyBorder="1" applyAlignment="1">
      <alignment wrapText="1"/>
    </xf>
    <xf numFmtId="0" fontId="0" fillId="0" borderId="14" xfId="0" applyBorder="1" applyAlignment="1">
      <alignment horizontal="center" vertical="center" wrapText="1"/>
    </xf>
    <xf numFmtId="0" fontId="0" fillId="0" borderId="15" xfId="0" applyBorder="1" applyAlignment="1">
      <alignment vertical="center" wrapText="1"/>
    </xf>
    <xf numFmtId="14" fontId="2" fillId="4" borderId="1" xfId="0" applyNumberFormat="1" applyFont="1" applyFill="1" applyBorder="1" applyAlignment="1">
      <alignment vertical="center" wrapText="1"/>
    </xf>
    <xf numFmtId="49" fontId="2" fillId="4" borderId="16" xfId="0" applyNumberFormat="1" applyFont="1" applyFill="1" applyBorder="1" applyAlignment="1">
      <alignment vertical="center" wrapText="1"/>
    </xf>
    <xf numFmtId="49" fontId="2" fillId="0" borderId="16" xfId="0" applyNumberFormat="1" applyFont="1" applyFill="1" applyBorder="1" applyAlignment="1">
      <alignment vertical="center" wrapText="1"/>
    </xf>
    <xf numFmtId="49" fontId="2" fillId="4" borderId="17" xfId="0" applyNumberFormat="1" applyFont="1" applyFill="1" applyBorder="1" applyAlignment="1">
      <alignment vertical="center" wrapText="1"/>
    </xf>
    <xf numFmtId="49" fontId="2" fillId="0" borderId="17" xfId="0" applyNumberFormat="1" applyFont="1" applyFill="1" applyBorder="1" applyAlignment="1">
      <alignment vertical="center" wrapText="1"/>
    </xf>
    <xf numFmtId="49" fontId="2" fillId="4" borderId="20" xfId="0" applyNumberFormat="1" applyFont="1" applyFill="1" applyBorder="1" applyAlignment="1">
      <alignment vertical="center" wrapText="1"/>
    </xf>
    <xf numFmtId="49" fontId="2" fillId="4" borderId="0" xfId="0" applyNumberFormat="1" applyFont="1" applyFill="1" applyBorder="1" applyAlignment="1">
      <alignment vertical="center" wrapText="1"/>
    </xf>
    <xf numFmtId="0" fontId="0" fillId="0" borderId="3" xfId="0" applyFont="1" applyBorder="1" applyAlignment="1">
      <alignment wrapText="1"/>
    </xf>
    <xf numFmtId="49" fontId="2" fillId="4" borderId="5" xfId="0" applyNumberFormat="1" applyFont="1" applyFill="1" applyBorder="1" applyAlignment="1">
      <alignment vertical="center" wrapText="1"/>
    </xf>
    <xf numFmtId="49" fontId="3" fillId="0" borderId="14" xfId="0" applyNumberFormat="1" applyFont="1" applyBorder="1" applyAlignment="1">
      <alignment horizontal="center" wrapText="1"/>
    </xf>
    <xf numFmtId="49" fontId="2" fillId="4" borderId="17" xfId="0" applyNumberFormat="1" applyFont="1" applyFill="1" applyBorder="1" applyAlignment="1">
      <alignment horizontal="left" vertical="center" wrapText="1"/>
    </xf>
    <xf numFmtId="0" fontId="2" fillId="0" borderId="16" xfId="0" applyFont="1" applyBorder="1" applyAlignment="1">
      <alignment wrapText="1"/>
    </xf>
    <xf numFmtId="49" fontId="2" fillId="4" borderId="1" xfId="0" applyNumberFormat="1" applyFont="1" applyFill="1" applyBorder="1" applyAlignment="1">
      <alignment vertical="center" wrapText="1"/>
    </xf>
    <xf numFmtId="49" fontId="2" fillId="4" borderId="17" xfId="1" applyNumberFormat="1" applyFont="1" applyFill="1" applyBorder="1" applyAlignment="1">
      <alignment vertical="center" wrapText="1"/>
    </xf>
    <xf numFmtId="0" fontId="0" fillId="0" borderId="0" xfId="0" applyAlignment="1">
      <alignment wrapText="1"/>
    </xf>
    <xf numFmtId="164" fontId="0" fillId="3" borderId="1" xfId="0" applyNumberFormat="1" applyFill="1" applyBorder="1" applyAlignment="1">
      <alignment horizontal="center" vertical="center" wrapText="1"/>
    </xf>
    <xf numFmtId="0" fontId="0" fillId="3" borderId="3" xfId="0" applyFill="1" applyBorder="1" applyAlignment="1">
      <alignment vertical="center" wrapText="1"/>
    </xf>
    <xf numFmtId="14" fontId="2" fillId="4" borderId="19" xfId="0" applyNumberFormat="1" applyFont="1" applyFill="1" applyBorder="1" applyAlignment="1">
      <alignment vertical="center" wrapText="1"/>
    </xf>
    <xf numFmtId="0" fontId="0" fillId="0" borderId="19" xfId="0" applyFont="1" applyBorder="1" applyAlignment="1">
      <alignment horizontal="center" vertical="center" wrapText="1"/>
    </xf>
    <xf numFmtId="0" fontId="0" fillId="0" borderId="19" xfId="0" applyFont="1" applyBorder="1" applyAlignment="1">
      <alignment horizontal="center" wrapText="1"/>
    </xf>
    <xf numFmtId="0" fontId="0" fillId="0" borderId="21" xfId="0" applyFont="1" applyBorder="1" applyAlignment="1">
      <alignment wrapText="1"/>
    </xf>
    <xf numFmtId="0" fontId="0" fillId="0" borderId="1" xfId="0" applyFont="1" applyBorder="1" applyAlignment="1">
      <alignment horizontal="center" vertical="center" wrapText="1"/>
    </xf>
    <xf numFmtId="0" fontId="0" fillId="0" borderId="1" xfId="0" applyFont="1" applyBorder="1" applyAlignment="1">
      <alignment horizontal="center" wrapText="1"/>
    </xf>
    <xf numFmtId="14" fontId="2" fillId="0" borderId="1" xfId="0" applyNumberFormat="1" applyFont="1" applyBorder="1" applyAlignment="1">
      <alignment wrapText="1"/>
    </xf>
    <xf numFmtId="14" fontId="2" fillId="4" borderId="1" xfId="0" applyNumberFormat="1" applyFont="1" applyFill="1" applyBorder="1" applyAlignment="1">
      <alignment horizontal="right" vertical="center" wrapText="1"/>
    </xf>
    <xf numFmtId="14" fontId="2" fillId="5" borderId="1" xfId="0" applyNumberFormat="1" applyFont="1" applyFill="1" applyBorder="1" applyAlignment="1">
      <alignment vertical="center" wrapText="1"/>
    </xf>
    <xf numFmtId="14" fontId="2" fillId="4" borderId="5" xfId="0" applyNumberFormat="1" applyFont="1" applyFill="1" applyBorder="1" applyAlignment="1">
      <alignment vertical="center" wrapText="1"/>
    </xf>
    <xf numFmtId="0" fontId="0" fillId="0" borderId="5" xfId="0" applyFont="1" applyBorder="1" applyAlignment="1">
      <alignment horizontal="center" vertical="center" wrapText="1"/>
    </xf>
    <xf numFmtId="0" fontId="0" fillId="0" borderId="5" xfId="0" applyFont="1" applyBorder="1" applyAlignment="1">
      <alignment horizontal="center" wrapText="1"/>
    </xf>
    <xf numFmtId="0" fontId="0" fillId="0" borderId="6" xfId="0" applyFont="1" applyBorder="1" applyAlignment="1">
      <alignment wrapText="1"/>
    </xf>
    <xf numFmtId="14" fontId="0" fillId="0" borderId="1" xfId="0" applyNumberFormat="1" applyBorder="1" applyAlignment="1">
      <alignment horizontal="center" vertical="center" wrapText="1"/>
    </xf>
    <xf numFmtId="0" fontId="0" fillId="0" borderId="1" xfId="0" applyBorder="1" applyAlignment="1">
      <alignment vertical="center" wrapText="1"/>
    </xf>
    <xf numFmtId="164" fontId="0" fillId="0" borderId="1" xfId="0" applyNumberFormat="1" applyBorder="1" applyAlignment="1">
      <alignment horizontal="center" vertical="center" wrapText="1"/>
    </xf>
    <xf numFmtId="164" fontId="0" fillId="0" borderId="14" xfId="0" applyNumberFormat="1" applyBorder="1" applyAlignment="1">
      <alignment horizontal="center" vertical="center" wrapText="1"/>
    </xf>
    <xf numFmtId="0" fontId="1" fillId="3" borderId="11" xfId="0" applyFont="1" applyFill="1" applyBorder="1" applyAlignment="1">
      <alignment horizontal="center" wrapText="1"/>
    </xf>
    <xf numFmtId="49" fontId="1" fillId="3" borderId="11" xfId="0" applyNumberFormat="1" applyFont="1" applyFill="1" applyBorder="1" applyAlignment="1">
      <alignment wrapText="1"/>
    </xf>
    <xf numFmtId="0" fontId="1" fillId="3" borderId="12" xfId="0" applyFont="1" applyFill="1" applyBorder="1" applyAlignment="1">
      <alignment wrapText="1"/>
    </xf>
    <xf numFmtId="164" fontId="0" fillId="0" borderId="8" xfId="0" applyNumberFormat="1" applyBorder="1" applyAlignment="1">
      <alignment horizontal="center" vertical="center" wrapText="1"/>
    </xf>
    <xf numFmtId="0" fontId="1" fillId="0" borderId="0" xfId="0" applyFont="1" applyFill="1" applyBorder="1" applyAlignment="1">
      <alignment horizontal="center" wrapText="1"/>
    </xf>
    <xf numFmtId="0" fontId="0" fillId="0" borderId="1" xfId="0" applyFont="1" applyFill="1" applyBorder="1" applyAlignment="1">
      <alignment horizontal="center" wrapText="1"/>
    </xf>
    <xf numFmtId="0" fontId="1" fillId="0" borderId="1" xfId="0" applyFont="1" applyFill="1" applyBorder="1" applyAlignment="1">
      <alignment horizontal="center" wrapText="1"/>
    </xf>
    <xf numFmtId="0" fontId="0" fillId="0" borderId="1" xfId="0" applyFont="1" applyBorder="1" applyAlignment="1">
      <alignment wrapText="1"/>
    </xf>
    <xf numFmtId="14" fontId="2" fillId="0" borderId="1" xfId="0" applyNumberFormat="1" applyFont="1" applyFill="1" applyBorder="1" applyAlignment="1">
      <alignment vertical="center" wrapText="1"/>
    </xf>
    <xf numFmtId="0" fontId="2" fillId="0" borderId="1" xfId="0" applyFont="1" applyFill="1" applyBorder="1" applyAlignment="1">
      <alignment horizontal="center" vertical="center" wrapText="1"/>
    </xf>
    <xf numFmtId="49" fontId="2" fillId="0" borderId="1" xfId="0" applyNumberFormat="1" applyFont="1" applyFill="1" applyBorder="1" applyAlignment="1">
      <alignment vertical="center" wrapText="1"/>
    </xf>
    <xf numFmtId="49" fontId="2" fillId="0" borderId="1" xfId="0" applyNumberFormat="1" applyFont="1" applyFill="1" applyBorder="1" applyAlignment="1">
      <alignment horizontal="left" vertical="center" wrapText="1"/>
    </xf>
    <xf numFmtId="49" fontId="2" fillId="0" borderId="1" xfId="1" applyNumberFormat="1" applyFont="1" applyFill="1" applyBorder="1" applyAlignment="1">
      <alignment vertical="center" wrapText="1"/>
    </xf>
    <xf numFmtId="49" fontId="1" fillId="0" borderId="0" xfId="0" applyNumberFormat="1" applyFont="1" applyFill="1" applyBorder="1" applyAlignment="1">
      <alignment horizontal="center" wrapText="1"/>
    </xf>
    <xf numFmtId="14" fontId="2" fillId="0" borderId="1" xfId="0" applyNumberFormat="1" applyFont="1" applyFill="1" applyBorder="1" applyAlignment="1">
      <alignment horizontal="right" vertical="center" wrapText="1"/>
    </xf>
    <xf numFmtId="0" fontId="1" fillId="4" borderId="1" xfId="0" applyFont="1" applyFill="1" applyBorder="1" applyAlignment="1">
      <alignment horizontal="center" wrapText="1"/>
    </xf>
    <xf numFmtId="0" fontId="0" fillId="4" borderId="1" xfId="0" applyFont="1" applyFill="1" applyBorder="1" applyAlignment="1">
      <alignment horizontal="center" wrapText="1"/>
    </xf>
    <xf numFmtId="164" fontId="0" fillId="4" borderId="1" xfId="0" applyNumberFormat="1" applyFont="1" applyFill="1" applyBorder="1" applyAlignment="1">
      <alignment horizontal="center" vertical="center" wrapText="1"/>
    </xf>
    <xf numFmtId="49" fontId="0" fillId="4" borderId="1" xfId="0" applyNumberFormat="1" applyFont="1" applyFill="1" applyBorder="1" applyAlignment="1">
      <alignment wrapText="1"/>
    </xf>
    <xf numFmtId="14" fontId="2" fillId="0" borderId="1" xfId="0" applyNumberFormat="1" applyFont="1" applyBorder="1" applyAlignment="1">
      <alignment vertical="center"/>
    </xf>
    <xf numFmtId="0" fontId="2" fillId="0" borderId="16" xfId="0" applyFont="1" applyBorder="1" applyAlignment="1">
      <alignment horizontal="center" vertical="center"/>
    </xf>
    <xf numFmtId="0" fontId="2" fillId="4" borderId="1" xfId="0" applyFont="1" applyFill="1" applyBorder="1" applyAlignment="1">
      <alignment horizontal="center" vertical="center" wrapText="1"/>
    </xf>
    <xf numFmtId="0" fontId="2" fillId="0" borderId="1" xfId="0" applyFont="1" applyBorder="1"/>
    <xf numFmtId="0" fontId="2" fillId="0" borderId="17" xfId="0" applyFont="1" applyBorder="1" applyAlignment="1">
      <alignment horizontal="center" vertical="center"/>
    </xf>
    <xf numFmtId="0" fontId="2" fillId="0" borderId="22" xfId="0" applyFont="1" applyBorder="1" applyAlignment="1">
      <alignment horizontal="center" vertical="center" wrapText="1"/>
    </xf>
    <xf numFmtId="14" fontId="0" fillId="0" borderId="1" xfId="0" applyNumberFormat="1" applyFont="1" applyBorder="1" applyAlignment="1">
      <alignment wrapText="1"/>
    </xf>
    <xf numFmtId="0" fontId="0" fillId="4" borderId="1" xfId="0" applyFont="1" applyFill="1" applyBorder="1" applyAlignment="1">
      <alignment wrapText="1"/>
    </xf>
    <xf numFmtId="14" fontId="2" fillId="0" borderId="1" xfId="0" applyNumberFormat="1" applyFont="1" applyBorder="1" applyAlignment="1">
      <alignment vertical="center" wrapText="1"/>
    </xf>
    <xf numFmtId="0" fontId="2" fillId="0" borderId="16" xfId="0" applyFont="1" applyBorder="1" applyAlignment="1">
      <alignment horizontal="center" vertical="center" wrapText="1"/>
    </xf>
    <xf numFmtId="0" fontId="2" fillId="0" borderId="1" xfId="0" applyFont="1" applyBorder="1" applyAlignment="1">
      <alignment wrapText="1"/>
    </xf>
    <xf numFmtId="0" fontId="2" fillId="0" borderId="17" xfId="0" applyFont="1" applyBorder="1" applyAlignment="1">
      <alignment horizontal="center" vertical="center" wrapText="1"/>
    </xf>
    <xf numFmtId="14" fontId="2" fillId="0" borderId="14" xfId="0" applyNumberFormat="1" applyFont="1" applyBorder="1" applyAlignment="1">
      <alignment vertical="center" wrapText="1"/>
    </xf>
    <xf numFmtId="14" fontId="2" fillId="0" borderId="8" xfId="0" applyNumberFormat="1" applyFont="1" applyBorder="1" applyAlignment="1">
      <alignment vertical="center" wrapText="1"/>
    </xf>
    <xf numFmtId="0" fontId="2" fillId="0" borderId="8" xfId="0" applyFont="1" applyBorder="1" applyAlignment="1">
      <alignment wrapText="1"/>
    </xf>
    <xf numFmtId="0" fontId="2" fillId="4" borderId="8" xfId="0" applyFont="1" applyFill="1" applyBorder="1" applyAlignment="1">
      <alignment horizontal="center" vertical="center" wrapText="1"/>
    </xf>
    <xf numFmtId="0" fontId="8" fillId="0" borderId="0" xfId="0" applyFont="1" applyAlignment="1">
      <alignment wrapText="1"/>
    </xf>
    <xf numFmtId="49" fontId="4" fillId="3" borderId="2" xfId="0" applyNumberFormat="1" applyFont="1" applyFill="1" applyBorder="1" applyAlignment="1">
      <alignment horizontal="left" vertical="center" wrapText="1"/>
    </xf>
    <xf numFmtId="14" fontId="2" fillId="5" borderId="1" xfId="0" applyNumberFormat="1" applyFont="1" applyFill="1" applyBorder="1" applyAlignment="1">
      <alignment horizontal="left" vertical="center" wrapText="1"/>
    </xf>
    <xf numFmtId="49" fontId="0" fillId="0" borderId="2" xfId="0" quotePrefix="1" applyNumberFormat="1" applyFont="1" applyFill="1" applyBorder="1" applyAlignment="1">
      <alignment horizontal="left" vertical="center" wrapText="1"/>
    </xf>
    <xf numFmtId="49" fontId="0" fillId="0" borderId="2" xfId="0" applyNumberFormat="1" applyFill="1" applyBorder="1" applyAlignment="1">
      <alignment horizontal="left" vertical="center" wrapText="1"/>
    </xf>
    <xf numFmtId="49" fontId="0" fillId="0" borderId="2" xfId="0" applyNumberFormat="1" applyBorder="1" applyAlignment="1">
      <alignment horizontal="left" vertical="center" wrapText="1"/>
    </xf>
    <xf numFmtId="49" fontId="0" fillId="0" borderId="13" xfId="0" applyNumberFormat="1" applyBorder="1" applyAlignment="1">
      <alignment horizontal="left" vertical="center" wrapText="1"/>
    </xf>
    <xf numFmtId="49" fontId="0" fillId="0" borderId="7" xfId="0" applyNumberFormat="1" applyBorder="1" applyAlignment="1">
      <alignment horizontal="left" vertical="center" wrapText="1"/>
    </xf>
    <xf numFmtId="0" fontId="0" fillId="0" borderId="0" xfId="0" applyAlignment="1">
      <alignment horizontal="left" vertical="center"/>
    </xf>
    <xf numFmtId="0" fontId="7" fillId="0" borderId="0" xfId="0" applyFont="1" applyBorder="1" applyAlignment="1">
      <alignment horizontal="left" vertical="center" wrapText="1"/>
    </xf>
    <xf numFmtId="17" fontId="0" fillId="0" borderId="1" xfId="0" quotePrefix="1" applyNumberFormat="1" applyFont="1" applyBorder="1" applyAlignment="1">
      <alignment horizontal="left" vertical="center" wrapText="1"/>
    </xf>
    <xf numFmtId="0" fontId="0" fillId="0" borderId="1" xfId="0" quotePrefix="1" applyFont="1" applyBorder="1" applyAlignment="1">
      <alignment horizontal="left" vertical="center" wrapText="1"/>
    </xf>
    <xf numFmtId="0" fontId="0" fillId="0" borderId="1" xfId="0" applyFont="1" applyBorder="1" applyAlignment="1">
      <alignment horizontal="left" vertical="center" wrapText="1"/>
    </xf>
    <xf numFmtId="49" fontId="0" fillId="0" borderId="1" xfId="0" applyNumberFormat="1" applyFont="1" applyBorder="1" applyAlignment="1">
      <alignment horizontal="left" vertical="center" wrapText="1"/>
    </xf>
    <xf numFmtId="0" fontId="1" fillId="0" borderId="0" xfId="0" applyFont="1" applyFill="1" applyBorder="1" applyAlignment="1">
      <alignment horizontal="left" vertical="center" wrapText="1"/>
    </xf>
    <xf numFmtId="0" fontId="0" fillId="0" borderId="18" xfId="0" quotePrefix="1" applyFont="1" applyFill="1" applyBorder="1" applyAlignment="1">
      <alignment horizontal="left" vertical="center" wrapText="1"/>
    </xf>
    <xf numFmtId="0" fontId="0" fillId="0" borderId="2" xfId="0" quotePrefix="1" applyFont="1" applyBorder="1" applyAlignment="1">
      <alignment horizontal="left" vertical="center" wrapText="1"/>
    </xf>
    <xf numFmtId="17" fontId="0" fillId="0" borderId="2" xfId="0" quotePrefix="1" applyNumberFormat="1" applyFont="1" applyBorder="1" applyAlignment="1">
      <alignment horizontal="left" vertical="center" wrapText="1"/>
    </xf>
    <xf numFmtId="17" fontId="0" fillId="0" borderId="4" xfId="0" quotePrefix="1" applyNumberFormat="1" applyFont="1" applyBorder="1" applyAlignment="1">
      <alignment horizontal="left" vertical="center" wrapText="1"/>
    </xf>
    <xf numFmtId="0" fontId="0" fillId="0" borderId="0" xfId="0" applyAlignment="1">
      <alignment horizontal="left" vertical="center" wrapText="1"/>
    </xf>
    <xf numFmtId="0" fontId="4" fillId="3" borderId="10" xfId="0" applyFont="1" applyFill="1" applyBorder="1" applyAlignment="1">
      <alignment horizontal="left" vertical="center" wrapText="1"/>
    </xf>
    <xf numFmtId="14" fontId="2" fillId="0" borderId="16" xfId="0" applyNumberFormat="1" applyFont="1" applyBorder="1" applyAlignment="1">
      <alignment vertical="center"/>
    </xf>
    <xf numFmtId="14" fontId="2" fillId="0" borderId="16" xfId="0" applyNumberFormat="1" applyFont="1" applyBorder="1" applyAlignment="1">
      <alignment horizontal="right" vertical="center"/>
    </xf>
    <xf numFmtId="14" fontId="2" fillId="0" borderId="17" xfId="0" applyNumberFormat="1" applyFont="1" applyBorder="1" applyAlignment="1">
      <alignment vertical="center"/>
    </xf>
    <xf numFmtId="0" fontId="0" fillId="0" borderId="23" xfId="0" applyFont="1" applyBorder="1" applyAlignment="1">
      <alignment wrapText="1"/>
    </xf>
    <xf numFmtId="164" fontId="0" fillId="3" borderId="1" xfId="0" applyNumberFormat="1" applyFont="1" applyFill="1" applyBorder="1" applyAlignment="1">
      <alignment horizontal="center" vertical="center" wrapText="1"/>
    </xf>
    <xf numFmtId="49" fontId="0" fillId="3" borderId="1" xfId="0" applyNumberFormat="1" applyFont="1" applyFill="1" applyBorder="1" applyAlignment="1">
      <alignment wrapText="1"/>
    </xf>
    <xf numFmtId="0" fontId="0" fillId="3" borderId="1" xfId="0" applyFont="1" applyFill="1" applyBorder="1" applyAlignment="1">
      <alignment horizontal="center" vertical="center" wrapText="1"/>
    </xf>
    <xf numFmtId="0" fontId="0" fillId="3" borderId="3" xfId="0" applyFont="1" applyFill="1" applyBorder="1" applyAlignment="1">
      <alignment vertical="center" wrapText="1"/>
    </xf>
    <xf numFmtId="49" fontId="2" fillId="0" borderId="16" xfId="0" applyNumberFormat="1" applyFont="1" applyBorder="1" applyAlignment="1">
      <alignment vertical="center" wrapText="1"/>
    </xf>
    <xf numFmtId="49" fontId="2" fillId="0" borderId="16" xfId="0" applyNumberFormat="1" applyFont="1" applyBorder="1" applyAlignment="1">
      <alignment horizontal="left" vertical="center" wrapText="1"/>
    </xf>
    <xf numFmtId="49" fontId="2" fillId="0" borderId="8" xfId="0" applyNumberFormat="1" applyFont="1" applyBorder="1" applyAlignment="1">
      <alignment vertical="center" wrapText="1"/>
    </xf>
    <xf numFmtId="49" fontId="1" fillId="3" borderId="2" xfId="0" applyNumberFormat="1" applyFont="1" applyFill="1" applyBorder="1" applyAlignment="1">
      <alignment horizontal="left" vertical="center" wrapText="1"/>
    </xf>
    <xf numFmtId="0" fontId="1" fillId="4" borderId="24" xfId="0" applyFont="1" applyFill="1" applyBorder="1" applyAlignment="1">
      <alignment horizontal="left" vertical="center" wrapText="1"/>
    </xf>
    <xf numFmtId="0" fontId="1" fillId="4" borderId="25" xfId="0" applyFont="1" applyFill="1" applyBorder="1" applyAlignment="1">
      <alignment horizontal="center" wrapText="1"/>
    </xf>
    <xf numFmtId="49" fontId="1" fillId="4" borderId="25" xfId="0" applyNumberFormat="1" applyFont="1" applyFill="1" applyBorder="1" applyAlignment="1">
      <alignment horizontal="center" wrapText="1"/>
    </xf>
    <xf numFmtId="0" fontId="1" fillId="4" borderId="26" xfId="0" applyFont="1" applyFill="1" applyBorder="1" applyAlignment="1">
      <alignment horizontal="center" wrapText="1"/>
    </xf>
    <xf numFmtId="0" fontId="7" fillId="0" borderId="0" xfId="0" applyFont="1" applyBorder="1" applyAlignment="1">
      <alignment wrapText="1"/>
    </xf>
    <xf numFmtId="0" fontId="8" fillId="0" borderId="0" xfId="0" applyFont="1" applyAlignment="1">
      <alignment wrapText="1"/>
    </xf>
    <xf numFmtId="0" fontId="0" fillId="4" borderId="0" xfId="0" applyFill="1" applyAlignment="1">
      <alignment wrapText="1"/>
    </xf>
    <xf numFmtId="49" fontId="9" fillId="0" borderId="1" xfId="0" applyNumberFormat="1" applyFont="1" applyBorder="1" applyAlignment="1">
      <alignment vertical="center" wrapText="1"/>
    </xf>
    <xf numFmtId="49" fontId="9" fillId="0" borderId="16" xfId="0" applyNumberFormat="1" applyFont="1" applyBorder="1" applyAlignment="1">
      <alignment vertical="center" wrapText="1"/>
    </xf>
    <xf numFmtId="49" fontId="9" fillId="0" borderId="8" xfId="0" applyNumberFormat="1" applyFont="1" applyBorder="1" applyAlignment="1">
      <alignment vertical="center" wrapText="1"/>
    </xf>
    <xf numFmtId="14" fontId="2" fillId="0" borderId="8" xfId="0" applyNumberFormat="1" applyFont="1" applyBorder="1" applyAlignment="1">
      <alignment vertical="center"/>
    </xf>
    <xf numFmtId="14" fontId="2" fillId="0" borderId="1" xfId="0" applyNumberFormat="1" applyFont="1" applyBorder="1" applyAlignment="1">
      <alignment horizontal="right" vertical="center"/>
    </xf>
    <xf numFmtId="49" fontId="2" fillId="0" borderId="1" xfId="0" applyNumberFormat="1" applyFont="1" applyBorder="1" applyAlignment="1">
      <alignment horizontal="left" vertical="center"/>
    </xf>
    <xf numFmtId="49" fontId="2" fillId="0" borderId="8" xfId="0" applyNumberFormat="1" applyFont="1" applyBorder="1" applyAlignment="1">
      <alignment horizontal="left" vertical="center"/>
    </xf>
    <xf numFmtId="0" fontId="0" fillId="4" borderId="1" xfId="0" applyFont="1" applyFill="1" applyBorder="1" applyAlignment="1">
      <alignmen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wrapText="1"/>
    </xf>
    <xf numFmtId="49" fontId="1" fillId="2" borderId="1" xfId="0" applyNumberFormat="1" applyFont="1" applyFill="1" applyBorder="1" applyAlignment="1">
      <alignment horizontal="center" wrapText="1"/>
    </xf>
  </cellXfs>
  <cellStyles count="2">
    <cellStyle name="Enllaç"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28575</xdr:rowOff>
    </xdr:from>
    <xdr:to>
      <xdr:col>2</xdr:col>
      <xdr:colOff>666750</xdr:colOff>
      <xdr:row>0</xdr:row>
      <xdr:rowOff>860916</xdr:rowOff>
    </xdr:to>
    <xdr:pic>
      <xdr:nvPicPr>
        <xdr:cNvPr id="2" name="Imatge 1">
          <a:extLst>
            <a:ext uri="{FF2B5EF4-FFF2-40B4-BE49-F238E27FC236}">
              <a16:creationId xmlns:a16="http://schemas.microsoft.com/office/drawing/2014/main" id="{B6CB5075-5460-AA7B-F0BB-1D98E7F7038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8575"/>
          <a:ext cx="2600325" cy="8323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296"/>
  <sheetViews>
    <sheetView tabSelected="1" workbookViewId="0">
      <selection activeCell="O9" sqref="O9"/>
    </sheetView>
  </sheetViews>
  <sheetFormatPr defaultRowHeight="15" x14ac:dyDescent="0.25"/>
  <cols>
    <col min="1" max="1" width="12.42578125" style="103" customWidth="1"/>
    <col min="2" max="2" width="16.5703125" style="29" customWidth="1"/>
    <col min="3" max="3" width="62" style="29" customWidth="1"/>
    <col min="4" max="4" width="14.28515625" style="29" customWidth="1"/>
    <col min="5" max="5" width="11.7109375" style="29" customWidth="1"/>
    <col min="6" max="6" width="18.7109375" style="29" customWidth="1"/>
    <col min="7" max="7" width="20.5703125" style="29" customWidth="1"/>
    <col min="8" max="16384" width="9.140625" style="29"/>
  </cols>
  <sheetData>
    <row r="1" spans="1:7" s="84" customFormat="1" ht="72.75" customHeight="1" x14ac:dyDescent="0.3">
      <c r="A1" s="92"/>
    </row>
    <row r="2" spans="1:7" ht="18.75" x14ac:dyDescent="0.3">
      <c r="A2" s="121" t="s">
        <v>570</v>
      </c>
      <c r="B2" s="122"/>
      <c r="C2" s="122"/>
      <c r="D2" s="122"/>
      <c r="E2" s="122"/>
      <c r="F2" s="122"/>
      <c r="G2" s="122"/>
    </row>
    <row r="3" spans="1:7" ht="14.25" customHeight="1" x14ac:dyDescent="0.3">
      <c r="A3" s="93"/>
      <c r="B3" s="84"/>
      <c r="C3" s="84"/>
      <c r="D3" s="84"/>
      <c r="E3" s="84"/>
      <c r="F3" s="84"/>
      <c r="G3" s="84"/>
    </row>
    <row r="4" spans="1:7" x14ac:dyDescent="0.25">
      <c r="A4" s="132" t="s">
        <v>0</v>
      </c>
      <c r="B4" s="133" t="s">
        <v>1</v>
      </c>
      <c r="C4" s="134" t="s">
        <v>2</v>
      </c>
      <c r="D4" s="133" t="s">
        <v>3</v>
      </c>
      <c r="E4" s="133" t="s">
        <v>4</v>
      </c>
      <c r="F4" s="133" t="s">
        <v>5</v>
      </c>
      <c r="G4" s="133" t="s">
        <v>438</v>
      </c>
    </row>
    <row r="5" spans="1:7" x14ac:dyDescent="0.25">
      <c r="A5" s="117"/>
      <c r="B5" s="118"/>
      <c r="C5" s="119"/>
      <c r="D5" s="118"/>
      <c r="E5" s="118"/>
      <c r="F5" s="118"/>
      <c r="G5" s="120"/>
    </row>
    <row r="6" spans="1:7" x14ac:dyDescent="0.25">
      <c r="A6" s="116" t="s">
        <v>588</v>
      </c>
      <c r="B6" s="109"/>
      <c r="C6" s="110"/>
      <c r="D6" s="109"/>
      <c r="E6" s="111"/>
      <c r="F6" s="111"/>
      <c r="G6" s="112"/>
    </row>
    <row r="7" spans="1:7" s="123" customFormat="1" x14ac:dyDescent="0.25">
      <c r="A7" s="129" t="s">
        <v>607</v>
      </c>
      <c r="B7" s="68">
        <v>45782</v>
      </c>
      <c r="C7" s="124" t="s">
        <v>594</v>
      </c>
      <c r="D7" s="68">
        <v>45805</v>
      </c>
      <c r="E7" s="77" t="s">
        <v>568</v>
      </c>
      <c r="F7" s="70" t="s">
        <v>454</v>
      </c>
      <c r="G7" s="131"/>
    </row>
    <row r="8" spans="1:7" s="123" customFormat="1" ht="60" x14ac:dyDescent="0.25">
      <c r="A8" s="129" t="s">
        <v>608</v>
      </c>
      <c r="B8" s="105">
        <v>45782</v>
      </c>
      <c r="C8" s="125" t="s">
        <v>595</v>
      </c>
      <c r="D8" s="68">
        <v>45783</v>
      </c>
      <c r="E8" s="69" t="s">
        <v>566</v>
      </c>
      <c r="F8" s="70" t="s">
        <v>434</v>
      </c>
      <c r="G8" s="131" t="s">
        <v>620</v>
      </c>
    </row>
    <row r="9" spans="1:7" s="123" customFormat="1" ht="25.5" x14ac:dyDescent="0.25">
      <c r="A9" s="129" t="s">
        <v>609</v>
      </c>
      <c r="B9" s="68">
        <v>45769</v>
      </c>
      <c r="C9" s="124" t="s">
        <v>596</v>
      </c>
      <c r="D9" s="76">
        <v>45790</v>
      </c>
      <c r="E9" s="79" t="s">
        <v>568</v>
      </c>
      <c r="F9" s="70" t="s">
        <v>454</v>
      </c>
      <c r="G9" s="131"/>
    </row>
    <row r="10" spans="1:7" s="123" customFormat="1" ht="89.25" x14ac:dyDescent="0.25">
      <c r="A10" s="130" t="s">
        <v>610</v>
      </c>
      <c r="B10" s="105">
        <v>45756</v>
      </c>
      <c r="C10" s="126" t="s">
        <v>597</v>
      </c>
      <c r="D10" s="127">
        <v>45772</v>
      </c>
      <c r="E10" s="77" t="s">
        <v>566</v>
      </c>
      <c r="F10" s="70" t="s">
        <v>454</v>
      </c>
      <c r="G10" s="131"/>
    </row>
    <row r="11" spans="1:7" s="123" customFormat="1" ht="76.5" x14ac:dyDescent="0.25">
      <c r="A11" s="129" t="s">
        <v>611</v>
      </c>
      <c r="B11" s="105">
        <v>45743</v>
      </c>
      <c r="C11" s="125" t="s">
        <v>598</v>
      </c>
      <c r="D11" s="68">
        <v>45771</v>
      </c>
      <c r="E11" s="69" t="s">
        <v>568</v>
      </c>
      <c r="F11" s="70" t="s">
        <v>454</v>
      </c>
      <c r="G11" s="131"/>
    </row>
    <row r="12" spans="1:7" s="123" customFormat="1" ht="38.25" x14ac:dyDescent="0.25">
      <c r="A12" s="129" t="s">
        <v>612</v>
      </c>
      <c r="B12" s="105">
        <v>45735</v>
      </c>
      <c r="C12" s="125" t="s">
        <v>599</v>
      </c>
      <c r="D12" s="76">
        <v>45741</v>
      </c>
      <c r="E12" s="77" t="s">
        <v>566</v>
      </c>
      <c r="F12" s="70" t="s">
        <v>454</v>
      </c>
      <c r="G12" s="131"/>
    </row>
    <row r="13" spans="1:7" s="123" customFormat="1" ht="63.75" x14ac:dyDescent="0.25">
      <c r="A13" s="129" t="s">
        <v>613</v>
      </c>
      <c r="B13" s="105">
        <v>45733</v>
      </c>
      <c r="C13" s="125" t="s">
        <v>600</v>
      </c>
      <c r="D13" s="76">
        <v>45735</v>
      </c>
      <c r="E13" s="69" t="s">
        <v>567</v>
      </c>
      <c r="F13" s="70" t="s">
        <v>601</v>
      </c>
      <c r="G13" s="131"/>
    </row>
    <row r="14" spans="1:7" s="123" customFormat="1" ht="38.25" x14ac:dyDescent="0.25">
      <c r="A14" s="129" t="s">
        <v>614</v>
      </c>
      <c r="B14" s="106">
        <v>45727</v>
      </c>
      <c r="C14" s="125" t="s">
        <v>602</v>
      </c>
      <c r="D14" s="68">
        <v>45733</v>
      </c>
      <c r="E14" s="77" t="s">
        <v>566</v>
      </c>
      <c r="F14" s="70" t="s">
        <v>454</v>
      </c>
      <c r="G14" s="131"/>
    </row>
    <row r="15" spans="1:7" s="123" customFormat="1" ht="102" x14ac:dyDescent="0.25">
      <c r="A15" s="129" t="s">
        <v>615</v>
      </c>
      <c r="B15" s="105">
        <v>45726</v>
      </c>
      <c r="C15" s="125" t="s">
        <v>603</v>
      </c>
      <c r="D15" s="68">
        <v>45740</v>
      </c>
      <c r="E15" s="69" t="s">
        <v>566</v>
      </c>
      <c r="F15" s="70" t="s">
        <v>454</v>
      </c>
      <c r="G15" s="131"/>
    </row>
    <row r="16" spans="1:7" s="123" customFormat="1" ht="38.25" x14ac:dyDescent="0.25">
      <c r="A16" s="129" t="s">
        <v>616</v>
      </c>
      <c r="B16" s="128">
        <v>45723</v>
      </c>
      <c r="C16" s="125" t="s">
        <v>604</v>
      </c>
      <c r="D16" s="68">
        <v>45728</v>
      </c>
      <c r="E16" s="77" t="s">
        <v>567</v>
      </c>
      <c r="F16" s="70" t="s">
        <v>454</v>
      </c>
      <c r="G16" s="131"/>
    </row>
    <row r="17" spans="1:7" s="123" customFormat="1" ht="60" x14ac:dyDescent="0.25">
      <c r="A17" s="129" t="s">
        <v>617</v>
      </c>
      <c r="B17" s="68">
        <v>45723</v>
      </c>
      <c r="C17" s="125" t="s">
        <v>605</v>
      </c>
      <c r="D17" s="68">
        <v>45749</v>
      </c>
      <c r="E17" s="69" t="s">
        <v>567</v>
      </c>
      <c r="F17" s="70" t="s">
        <v>455</v>
      </c>
      <c r="G17" s="131" t="s">
        <v>619</v>
      </c>
    </row>
    <row r="18" spans="1:7" s="123" customFormat="1" ht="38.25" x14ac:dyDescent="0.25">
      <c r="A18" s="129" t="s">
        <v>618</v>
      </c>
      <c r="B18" s="68">
        <v>45716</v>
      </c>
      <c r="C18" s="125" t="s">
        <v>606</v>
      </c>
      <c r="D18" s="68">
        <v>45723</v>
      </c>
      <c r="E18" s="69" t="s">
        <v>566</v>
      </c>
      <c r="F18" s="70" t="s">
        <v>601</v>
      </c>
      <c r="G18" s="131"/>
    </row>
    <row r="19" spans="1:7" ht="30" x14ac:dyDescent="0.25">
      <c r="A19" s="95" t="s">
        <v>571</v>
      </c>
      <c r="B19" s="105">
        <v>45671</v>
      </c>
      <c r="C19" s="113" t="s">
        <v>589</v>
      </c>
      <c r="D19" s="68">
        <v>45685</v>
      </c>
      <c r="E19" s="69" t="s">
        <v>568</v>
      </c>
      <c r="F19" s="70" t="s">
        <v>454</v>
      </c>
      <c r="G19" s="64"/>
    </row>
    <row r="20" spans="1:7" ht="105" x14ac:dyDescent="0.25">
      <c r="A20" s="94" t="s">
        <v>572</v>
      </c>
      <c r="B20" s="106">
        <v>45671</v>
      </c>
      <c r="C20" s="114" t="s">
        <v>580</v>
      </c>
      <c r="D20" s="68">
        <v>45673</v>
      </c>
      <c r="E20" s="69" t="s">
        <v>567</v>
      </c>
      <c r="F20" s="70" t="s">
        <v>454</v>
      </c>
      <c r="G20" s="64"/>
    </row>
    <row r="21" spans="1:7" ht="45" x14ac:dyDescent="0.25">
      <c r="A21" s="95" t="s">
        <v>573</v>
      </c>
      <c r="B21" s="105">
        <v>45671</v>
      </c>
      <c r="C21" s="113" t="s">
        <v>581</v>
      </c>
      <c r="D21" s="76">
        <v>45693</v>
      </c>
      <c r="E21" s="69" t="s">
        <v>568</v>
      </c>
      <c r="F21" s="70" t="s">
        <v>454</v>
      </c>
      <c r="G21" s="64"/>
    </row>
    <row r="22" spans="1:7" ht="45" x14ac:dyDescent="0.25">
      <c r="A22" s="95" t="s">
        <v>574</v>
      </c>
      <c r="B22" s="105">
        <v>45673</v>
      </c>
      <c r="C22" s="113" t="s">
        <v>582</v>
      </c>
      <c r="D22" s="76">
        <v>45699</v>
      </c>
      <c r="E22" s="77" t="s">
        <v>567</v>
      </c>
      <c r="F22" s="70" t="s">
        <v>454</v>
      </c>
      <c r="G22" s="64"/>
    </row>
    <row r="23" spans="1:7" ht="45" x14ac:dyDescent="0.25">
      <c r="A23" s="95" t="s">
        <v>575</v>
      </c>
      <c r="B23" s="105">
        <v>45678</v>
      </c>
      <c r="C23" s="113" t="s">
        <v>583</v>
      </c>
      <c r="D23" s="68">
        <v>45687</v>
      </c>
      <c r="E23" s="77" t="s">
        <v>566</v>
      </c>
      <c r="F23" s="70" t="s">
        <v>454</v>
      </c>
      <c r="G23" s="64"/>
    </row>
    <row r="24" spans="1:7" ht="45" x14ac:dyDescent="0.25">
      <c r="A24" s="95" t="s">
        <v>576</v>
      </c>
      <c r="B24" s="68">
        <v>45680</v>
      </c>
      <c r="C24" s="61" t="s">
        <v>584</v>
      </c>
      <c r="D24" s="68">
        <v>45695</v>
      </c>
      <c r="E24" s="69" t="s">
        <v>567</v>
      </c>
      <c r="F24" s="70" t="s">
        <v>455</v>
      </c>
      <c r="G24" s="71" t="s">
        <v>587</v>
      </c>
    </row>
    <row r="25" spans="1:7" ht="90" x14ac:dyDescent="0.25">
      <c r="A25" s="95" t="s">
        <v>577</v>
      </c>
      <c r="B25" s="105">
        <v>45680</v>
      </c>
      <c r="C25" s="114" t="s">
        <v>590</v>
      </c>
      <c r="D25" s="68">
        <v>45699</v>
      </c>
      <c r="E25" s="77" t="s">
        <v>567</v>
      </c>
      <c r="F25" s="70" t="s">
        <v>454</v>
      </c>
      <c r="G25" s="64"/>
    </row>
    <row r="26" spans="1:7" ht="30" x14ac:dyDescent="0.25">
      <c r="A26" s="95" t="s">
        <v>578</v>
      </c>
      <c r="B26" s="107">
        <v>45691</v>
      </c>
      <c r="C26" s="108" t="s">
        <v>585</v>
      </c>
      <c r="D26" s="76">
        <v>45716</v>
      </c>
      <c r="E26" s="72" t="s">
        <v>568</v>
      </c>
      <c r="F26" s="70" t="s">
        <v>454</v>
      </c>
      <c r="G26" s="64"/>
    </row>
    <row r="27" spans="1:7" ht="150" x14ac:dyDescent="0.25">
      <c r="A27" s="95" t="s">
        <v>579</v>
      </c>
      <c r="B27" s="105">
        <v>45700</v>
      </c>
      <c r="C27" s="115" t="s">
        <v>586</v>
      </c>
      <c r="D27" s="81">
        <v>45702</v>
      </c>
      <c r="E27" s="69" t="s">
        <v>568</v>
      </c>
      <c r="F27" s="70" t="s">
        <v>454</v>
      </c>
      <c r="G27" s="55"/>
    </row>
    <row r="28" spans="1:7" x14ac:dyDescent="0.25">
      <c r="A28" s="116" t="s">
        <v>439</v>
      </c>
      <c r="B28" s="109"/>
      <c r="C28" s="110"/>
      <c r="D28" s="109"/>
      <c r="E28" s="111"/>
      <c r="F28" s="111"/>
      <c r="G28" s="112"/>
    </row>
    <row r="29" spans="1:7" ht="45" x14ac:dyDescent="0.25">
      <c r="A29" s="96" t="s">
        <v>506</v>
      </c>
      <c r="B29" s="66">
        <v>45637</v>
      </c>
      <c r="C29" s="67" t="s">
        <v>536</v>
      </c>
      <c r="D29" s="76">
        <v>45699</v>
      </c>
      <c r="E29" s="77" t="s">
        <v>566</v>
      </c>
      <c r="F29" s="70" t="s">
        <v>455</v>
      </c>
      <c r="G29" s="78" t="s">
        <v>569</v>
      </c>
    </row>
    <row r="30" spans="1:7" ht="165" x14ac:dyDescent="0.25">
      <c r="A30" s="96" t="s">
        <v>507</v>
      </c>
      <c r="B30" s="66">
        <v>45636</v>
      </c>
      <c r="C30" s="67" t="s">
        <v>537</v>
      </c>
      <c r="D30" s="76">
        <v>45637</v>
      </c>
      <c r="E30" s="79" t="s">
        <v>566</v>
      </c>
      <c r="F30" s="70" t="s">
        <v>454</v>
      </c>
      <c r="G30" s="78"/>
    </row>
    <row r="31" spans="1:7" ht="165" x14ac:dyDescent="0.25">
      <c r="A31" s="96" t="s">
        <v>508</v>
      </c>
      <c r="B31" s="66">
        <v>45635</v>
      </c>
      <c r="C31" s="67" t="s">
        <v>538</v>
      </c>
      <c r="D31" s="76">
        <v>45637</v>
      </c>
      <c r="E31" s="79" t="s">
        <v>566</v>
      </c>
      <c r="F31" s="70" t="s">
        <v>454</v>
      </c>
      <c r="G31" s="78"/>
    </row>
    <row r="32" spans="1:7" ht="210" x14ac:dyDescent="0.25">
      <c r="A32" s="96" t="s">
        <v>509</v>
      </c>
      <c r="B32" s="66">
        <v>45635</v>
      </c>
      <c r="C32" s="67" t="s">
        <v>539</v>
      </c>
      <c r="D32" s="76">
        <v>45637</v>
      </c>
      <c r="E32" s="79" t="s">
        <v>567</v>
      </c>
      <c r="F32" s="70" t="s">
        <v>454</v>
      </c>
      <c r="G32" s="78"/>
    </row>
    <row r="33" spans="1:7" ht="165" x14ac:dyDescent="0.25">
      <c r="A33" s="96" t="s">
        <v>510</v>
      </c>
      <c r="B33" s="66">
        <v>45635</v>
      </c>
      <c r="C33" s="67" t="s">
        <v>540</v>
      </c>
      <c r="D33" s="76">
        <v>45637</v>
      </c>
      <c r="E33" s="79" t="s">
        <v>566</v>
      </c>
      <c r="F33" s="70" t="s">
        <v>454</v>
      </c>
      <c r="G33" s="78"/>
    </row>
    <row r="34" spans="1:7" ht="180" x14ac:dyDescent="0.25">
      <c r="A34" s="96" t="s">
        <v>511</v>
      </c>
      <c r="B34" s="66">
        <v>45635</v>
      </c>
      <c r="C34" s="67" t="s">
        <v>541</v>
      </c>
      <c r="D34" s="76">
        <v>45637</v>
      </c>
      <c r="E34" s="79" t="s">
        <v>566</v>
      </c>
      <c r="F34" s="70" t="s">
        <v>454</v>
      </c>
      <c r="G34" s="78"/>
    </row>
    <row r="35" spans="1:7" ht="75" x14ac:dyDescent="0.25">
      <c r="A35" s="96" t="s">
        <v>512</v>
      </c>
      <c r="B35" s="66">
        <v>45629</v>
      </c>
      <c r="C35" s="67" t="s">
        <v>542</v>
      </c>
      <c r="D35" s="76">
        <v>45672</v>
      </c>
      <c r="E35" s="79" t="s">
        <v>566</v>
      </c>
      <c r="F35" s="70" t="s">
        <v>454</v>
      </c>
      <c r="G35" s="78"/>
    </row>
    <row r="36" spans="1:7" ht="75" x14ac:dyDescent="0.25">
      <c r="A36" s="96" t="s">
        <v>513</v>
      </c>
      <c r="B36" s="66">
        <v>45629</v>
      </c>
      <c r="C36" s="67" t="s">
        <v>543</v>
      </c>
      <c r="D36" s="80">
        <v>45664</v>
      </c>
      <c r="E36" s="79" t="s">
        <v>566</v>
      </c>
      <c r="F36" s="70" t="s">
        <v>454</v>
      </c>
      <c r="G36" s="78"/>
    </row>
    <row r="37" spans="1:7" ht="195" x14ac:dyDescent="0.25">
      <c r="A37" s="96" t="s">
        <v>514</v>
      </c>
      <c r="B37" s="66">
        <v>45623</v>
      </c>
      <c r="C37" s="67" t="s">
        <v>544</v>
      </c>
      <c r="D37" s="76">
        <v>45664</v>
      </c>
      <c r="E37" s="79" t="s">
        <v>567</v>
      </c>
      <c r="F37" s="70" t="s">
        <v>454</v>
      </c>
      <c r="G37" s="78"/>
    </row>
    <row r="38" spans="1:7" ht="300" x14ac:dyDescent="0.25">
      <c r="A38" s="96" t="s">
        <v>515</v>
      </c>
      <c r="B38" s="66">
        <v>45623</v>
      </c>
      <c r="C38" s="67" t="s">
        <v>545</v>
      </c>
      <c r="D38" s="76">
        <v>45645</v>
      </c>
      <c r="E38" s="79" t="s">
        <v>566</v>
      </c>
      <c r="F38" s="70" t="s">
        <v>323</v>
      </c>
      <c r="G38" s="78"/>
    </row>
    <row r="39" spans="1:7" ht="255" x14ac:dyDescent="0.25">
      <c r="A39" s="96" t="s">
        <v>516</v>
      </c>
      <c r="B39" s="66">
        <v>45615</v>
      </c>
      <c r="C39" s="67" t="s">
        <v>546</v>
      </c>
      <c r="D39" s="76">
        <v>45643</v>
      </c>
      <c r="E39" s="79" t="s">
        <v>566</v>
      </c>
      <c r="F39" s="70" t="s">
        <v>454</v>
      </c>
      <c r="G39" s="78"/>
    </row>
    <row r="40" spans="1:7" ht="150" x14ac:dyDescent="0.25">
      <c r="A40" s="96" t="s">
        <v>517</v>
      </c>
      <c r="B40" s="66">
        <v>45603</v>
      </c>
      <c r="C40" s="67" t="s">
        <v>547</v>
      </c>
      <c r="D40" s="76">
        <v>45640</v>
      </c>
      <c r="E40" s="79" t="s">
        <v>567</v>
      </c>
      <c r="F40" s="70" t="s">
        <v>454</v>
      </c>
      <c r="G40" s="78"/>
    </row>
    <row r="41" spans="1:7" ht="75" x14ac:dyDescent="0.25">
      <c r="A41" s="96" t="s">
        <v>518</v>
      </c>
      <c r="B41" s="66">
        <v>45594</v>
      </c>
      <c r="C41" s="67" t="s">
        <v>548</v>
      </c>
      <c r="D41" s="76">
        <v>45611</v>
      </c>
      <c r="E41" s="79" t="s">
        <v>566</v>
      </c>
      <c r="F41" s="70" t="s">
        <v>454</v>
      </c>
      <c r="G41" s="78"/>
    </row>
    <row r="42" spans="1:7" ht="30" x14ac:dyDescent="0.25">
      <c r="A42" s="96" t="s">
        <v>519</v>
      </c>
      <c r="B42" s="66">
        <v>45586</v>
      </c>
      <c r="C42" s="67" t="s">
        <v>549</v>
      </c>
      <c r="D42" s="76">
        <v>45587</v>
      </c>
      <c r="E42" s="79" t="s">
        <v>566</v>
      </c>
      <c r="F42" s="70" t="s">
        <v>454</v>
      </c>
      <c r="G42" s="78"/>
    </row>
    <row r="43" spans="1:7" ht="150" x14ac:dyDescent="0.25">
      <c r="A43" s="96" t="s">
        <v>520</v>
      </c>
      <c r="B43" s="66">
        <v>45583</v>
      </c>
      <c r="C43" s="67" t="s">
        <v>591</v>
      </c>
      <c r="D43" s="81">
        <v>45590</v>
      </c>
      <c r="E43" s="77" t="s">
        <v>567</v>
      </c>
      <c r="F43" s="83" t="s">
        <v>454</v>
      </c>
      <c r="G43" s="82"/>
    </row>
    <row r="44" spans="1:7" ht="75" x14ac:dyDescent="0.25">
      <c r="A44" s="96" t="s">
        <v>521</v>
      </c>
      <c r="B44" s="66">
        <v>45583</v>
      </c>
      <c r="C44" s="67" t="s">
        <v>550</v>
      </c>
      <c r="D44" s="76">
        <v>45595</v>
      </c>
      <c r="E44" s="79" t="s">
        <v>567</v>
      </c>
      <c r="F44" s="70" t="s">
        <v>454</v>
      </c>
      <c r="G44" s="78"/>
    </row>
    <row r="45" spans="1:7" ht="105" x14ac:dyDescent="0.25">
      <c r="A45" s="96" t="s">
        <v>522</v>
      </c>
      <c r="B45" s="66">
        <v>45579</v>
      </c>
      <c r="C45" s="67" t="s">
        <v>551</v>
      </c>
      <c r="D45" s="80">
        <v>45595</v>
      </c>
      <c r="E45" s="73" t="s">
        <v>566</v>
      </c>
      <c r="F45" s="70" t="s">
        <v>454</v>
      </c>
      <c r="G45" s="78"/>
    </row>
    <row r="46" spans="1:7" ht="108.75" customHeight="1" x14ac:dyDescent="0.25">
      <c r="A46" s="96" t="s">
        <v>523</v>
      </c>
      <c r="B46" s="66">
        <v>45575</v>
      </c>
      <c r="C46" s="67" t="s">
        <v>592</v>
      </c>
      <c r="D46" s="80">
        <v>45590</v>
      </c>
      <c r="E46" s="73" t="s">
        <v>567</v>
      </c>
      <c r="F46" s="70" t="s">
        <v>454</v>
      </c>
      <c r="G46" s="78"/>
    </row>
    <row r="47" spans="1:7" ht="60" x14ac:dyDescent="0.25">
      <c r="A47" s="96" t="s">
        <v>524</v>
      </c>
      <c r="B47" s="66">
        <v>45573</v>
      </c>
      <c r="C47" s="67" t="s">
        <v>552</v>
      </c>
      <c r="D47" s="80">
        <v>45579</v>
      </c>
      <c r="E47" s="73" t="s">
        <v>567</v>
      </c>
      <c r="F47" s="70" t="s">
        <v>454</v>
      </c>
      <c r="G47" s="78"/>
    </row>
    <row r="48" spans="1:7" ht="60" x14ac:dyDescent="0.25">
      <c r="A48" s="96" t="s">
        <v>525</v>
      </c>
      <c r="B48" s="66">
        <v>45559</v>
      </c>
      <c r="C48" s="67" t="s">
        <v>553</v>
      </c>
      <c r="D48" s="80">
        <v>45573</v>
      </c>
      <c r="E48" s="73" t="s">
        <v>567</v>
      </c>
      <c r="F48" s="70" t="s">
        <v>454</v>
      </c>
      <c r="G48" s="78"/>
    </row>
    <row r="49" spans="1:10" ht="30" x14ac:dyDescent="0.25">
      <c r="A49" s="96" t="s">
        <v>526</v>
      </c>
      <c r="B49" s="66">
        <v>45555</v>
      </c>
      <c r="C49" s="67" t="s">
        <v>554</v>
      </c>
      <c r="D49" s="76">
        <v>45561</v>
      </c>
      <c r="E49" s="4" t="s">
        <v>567</v>
      </c>
      <c r="F49" s="70" t="s">
        <v>454</v>
      </c>
      <c r="G49" s="78"/>
    </row>
    <row r="50" spans="1:10" ht="60" x14ac:dyDescent="0.25">
      <c r="A50" s="96" t="s">
        <v>527</v>
      </c>
      <c r="B50" s="66">
        <v>45551</v>
      </c>
      <c r="C50" s="67" t="s">
        <v>555</v>
      </c>
      <c r="D50" s="76">
        <v>45582</v>
      </c>
      <c r="E50" s="4" t="s">
        <v>566</v>
      </c>
      <c r="F50" s="70" t="s">
        <v>454</v>
      </c>
      <c r="G50" s="78"/>
    </row>
    <row r="51" spans="1:10" ht="105" x14ac:dyDescent="0.25">
      <c r="A51" s="96" t="s">
        <v>528</v>
      </c>
      <c r="B51" s="66">
        <v>45551</v>
      </c>
      <c r="C51" s="67" t="s">
        <v>556</v>
      </c>
      <c r="D51" s="76">
        <v>45567</v>
      </c>
      <c r="E51" s="4" t="s">
        <v>566</v>
      </c>
      <c r="F51" s="70" t="s">
        <v>454</v>
      </c>
      <c r="G51" s="78"/>
    </row>
    <row r="52" spans="1:10" ht="96.75" customHeight="1" x14ac:dyDescent="0.25">
      <c r="A52" s="96" t="s">
        <v>529</v>
      </c>
      <c r="B52" s="66">
        <v>45523</v>
      </c>
      <c r="C52" s="67" t="s">
        <v>557</v>
      </c>
      <c r="D52" s="76">
        <v>45539</v>
      </c>
      <c r="E52" s="4" t="s">
        <v>567</v>
      </c>
      <c r="F52" s="70" t="s">
        <v>455</v>
      </c>
      <c r="G52" s="78"/>
    </row>
    <row r="53" spans="1:10" ht="30" x14ac:dyDescent="0.25">
      <c r="A53" s="96" t="s">
        <v>530</v>
      </c>
      <c r="B53" s="66">
        <v>45523</v>
      </c>
      <c r="C53" s="67" t="s">
        <v>558</v>
      </c>
      <c r="D53" s="76">
        <v>45532</v>
      </c>
      <c r="E53" s="4" t="s">
        <v>566</v>
      </c>
      <c r="F53" s="70" t="s">
        <v>455</v>
      </c>
      <c r="G53" s="78" t="s">
        <v>569</v>
      </c>
    </row>
    <row r="54" spans="1:10" ht="45" x14ac:dyDescent="0.25">
      <c r="A54" s="96" t="s">
        <v>531</v>
      </c>
      <c r="B54" s="66">
        <v>45518</v>
      </c>
      <c r="C54" s="67" t="s">
        <v>559</v>
      </c>
      <c r="D54" s="76">
        <v>45524</v>
      </c>
      <c r="E54" s="4" t="s">
        <v>567</v>
      </c>
      <c r="F54" s="70" t="s">
        <v>454</v>
      </c>
      <c r="G54" s="78"/>
    </row>
    <row r="55" spans="1:10" ht="60" x14ac:dyDescent="0.25">
      <c r="A55" s="96" t="s">
        <v>532</v>
      </c>
      <c r="B55" s="66">
        <v>45516</v>
      </c>
      <c r="C55" s="67" t="s">
        <v>560</v>
      </c>
      <c r="D55" s="76">
        <v>45539</v>
      </c>
      <c r="E55" s="4" t="s">
        <v>566</v>
      </c>
      <c r="F55" s="70" t="s">
        <v>454</v>
      </c>
      <c r="G55" s="78"/>
    </row>
    <row r="56" spans="1:10" ht="45" x14ac:dyDescent="0.25">
      <c r="A56" s="96" t="s">
        <v>533</v>
      </c>
      <c r="B56" s="66">
        <v>45516</v>
      </c>
      <c r="C56" s="67" t="s">
        <v>593</v>
      </c>
      <c r="D56" s="76">
        <v>45593</v>
      </c>
      <c r="E56" s="4" t="s">
        <v>566</v>
      </c>
      <c r="F56" s="70" t="s">
        <v>455</v>
      </c>
      <c r="G56" s="78" t="s">
        <v>569</v>
      </c>
    </row>
    <row r="57" spans="1:10" ht="45" x14ac:dyDescent="0.25">
      <c r="A57" s="96" t="s">
        <v>534</v>
      </c>
      <c r="B57" s="66">
        <v>45497</v>
      </c>
      <c r="C57" s="67" t="s">
        <v>561</v>
      </c>
      <c r="D57" s="76">
        <v>45516</v>
      </c>
      <c r="E57" s="4" t="s">
        <v>566</v>
      </c>
      <c r="F57" s="70" t="s">
        <v>454</v>
      </c>
      <c r="G57" s="78"/>
    </row>
    <row r="58" spans="1:10" ht="60" x14ac:dyDescent="0.25">
      <c r="A58" s="96" t="s">
        <v>535</v>
      </c>
      <c r="B58" s="66">
        <v>45488</v>
      </c>
      <c r="C58" s="67" t="s">
        <v>562</v>
      </c>
      <c r="D58" s="76">
        <v>45532</v>
      </c>
      <c r="E58" s="4" t="s">
        <v>567</v>
      </c>
      <c r="F58" s="70" t="s">
        <v>454</v>
      </c>
      <c r="G58" s="78"/>
    </row>
    <row r="59" spans="1:10" ht="45" x14ac:dyDescent="0.25">
      <c r="A59" s="96" t="s">
        <v>505</v>
      </c>
      <c r="B59" s="66">
        <v>45483</v>
      </c>
      <c r="C59" s="67" t="s">
        <v>563</v>
      </c>
      <c r="D59" s="76">
        <v>45485</v>
      </c>
      <c r="E59" s="4" t="s">
        <v>566</v>
      </c>
      <c r="F59" s="70" t="s">
        <v>454</v>
      </c>
      <c r="G59" s="78"/>
    </row>
    <row r="60" spans="1:10" ht="30" x14ac:dyDescent="0.25">
      <c r="A60" s="96" t="s">
        <v>504</v>
      </c>
      <c r="B60" s="66">
        <v>45483</v>
      </c>
      <c r="C60" s="67" t="s">
        <v>564</v>
      </c>
      <c r="D60" s="76">
        <v>45489</v>
      </c>
      <c r="E60" s="4" t="s">
        <v>567</v>
      </c>
      <c r="F60" s="70" t="s">
        <v>454</v>
      </c>
      <c r="G60" s="78"/>
    </row>
    <row r="61" spans="1:10" x14ac:dyDescent="0.25">
      <c r="A61" s="96" t="s">
        <v>503</v>
      </c>
      <c r="B61" s="66">
        <v>45483</v>
      </c>
      <c r="C61" s="67" t="s">
        <v>565</v>
      </c>
      <c r="D61" s="76">
        <v>45484</v>
      </c>
      <c r="E61" s="4" t="s">
        <v>568</v>
      </c>
      <c r="F61" s="70" t="s">
        <v>454</v>
      </c>
      <c r="G61" s="78"/>
    </row>
    <row r="62" spans="1:10" ht="30" x14ac:dyDescent="0.25">
      <c r="A62" s="96" t="s">
        <v>482</v>
      </c>
      <c r="B62" s="74">
        <v>45477</v>
      </c>
      <c r="C62" s="56" t="s">
        <v>465</v>
      </c>
      <c r="D62" s="74">
        <v>45485</v>
      </c>
      <c r="E62" s="56" t="s">
        <v>460</v>
      </c>
      <c r="F62" s="75" t="s">
        <v>454</v>
      </c>
      <c r="G62" s="56"/>
    </row>
    <row r="63" spans="1:10" ht="60" x14ac:dyDescent="0.25">
      <c r="A63" s="96" t="s">
        <v>483</v>
      </c>
      <c r="B63" s="74">
        <v>45477</v>
      </c>
      <c r="C63" s="56" t="s">
        <v>466</v>
      </c>
      <c r="D63" s="74">
        <v>45485</v>
      </c>
      <c r="E63" s="56" t="s">
        <v>460</v>
      </c>
      <c r="F63" s="75" t="s">
        <v>455</v>
      </c>
      <c r="G63" s="56" t="s">
        <v>499</v>
      </c>
      <c r="J63" s="29" t="s">
        <v>464</v>
      </c>
    </row>
    <row r="64" spans="1:10" ht="60" x14ac:dyDescent="0.25">
      <c r="A64" s="96" t="s">
        <v>484</v>
      </c>
      <c r="B64" s="74">
        <v>45471</v>
      </c>
      <c r="C64" s="56" t="s">
        <v>467</v>
      </c>
      <c r="D64" s="74">
        <v>45484</v>
      </c>
      <c r="E64" s="56" t="s">
        <v>462</v>
      </c>
      <c r="F64" s="75" t="s">
        <v>454</v>
      </c>
      <c r="G64" s="56"/>
    </row>
    <row r="65" spans="1:7" ht="60" x14ac:dyDescent="0.25">
      <c r="A65" s="96" t="s">
        <v>485</v>
      </c>
      <c r="B65" s="74">
        <v>45468</v>
      </c>
      <c r="C65" s="56" t="s">
        <v>468</v>
      </c>
      <c r="D65" s="74">
        <v>45497</v>
      </c>
      <c r="E65" s="56" t="s">
        <v>461</v>
      </c>
      <c r="F65" s="75" t="s">
        <v>454</v>
      </c>
      <c r="G65" s="56"/>
    </row>
    <row r="66" spans="1:7" ht="30" x14ac:dyDescent="0.25">
      <c r="A66" s="96" t="s">
        <v>486</v>
      </c>
      <c r="B66" s="74">
        <v>45462</v>
      </c>
      <c r="C66" s="56" t="s">
        <v>469</v>
      </c>
      <c r="D66" s="74">
        <v>45484</v>
      </c>
      <c r="E66" s="56" t="s">
        <v>460</v>
      </c>
      <c r="F66" s="75" t="s">
        <v>454</v>
      </c>
      <c r="G66" s="56"/>
    </row>
    <row r="67" spans="1:7" ht="45" x14ac:dyDescent="0.25">
      <c r="A67" s="96" t="s">
        <v>487</v>
      </c>
      <c r="B67" s="74">
        <v>45449</v>
      </c>
      <c r="C67" s="56" t="s">
        <v>470</v>
      </c>
      <c r="D67" s="74">
        <v>45477</v>
      </c>
      <c r="E67" s="56" t="s">
        <v>460</v>
      </c>
      <c r="F67" s="75" t="s">
        <v>455</v>
      </c>
      <c r="G67" s="56" t="s">
        <v>500</v>
      </c>
    </row>
    <row r="68" spans="1:7" ht="30" x14ac:dyDescent="0.25">
      <c r="A68" s="96" t="s">
        <v>488</v>
      </c>
      <c r="B68" s="74">
        <v>45448</v>
      </c>
      <c r="C68" s="56" t="s">
        <v>471</v>
      </c>
      <c r="D68" s="74">
        <v>45468</v>
      </c>
      <c r="E68" s="56" t="s">
        <v>461</v>
      </c>
      <c r="F68" s="75" t="s">
        <v>455</v>
      </c>
      <c r="G68" s="56" t="s">
        <v>501</v>
      </c>
    </row>
    <row r="69" spans="1:7" x14ac:dyDescent="0.25">
      <c r="A69" s="96" t="s">
        <v>489</v>
      </c>
      <c r="B69" s="74">
        <v>45434</v>
      </c>
      <c r="C69" s="56" t="s">
        <v>472</v>
      </c>
      <c r="D69" s="74">
        <v>45435</v>
      </c>
      <c r="E69" s="56" t="s">
        <v>460</v>
      </c>
      <c r="F69" s="75" t="s">
        <v>454</v>
      </c>
      <c r="G69" s="56"/>
    </row>
    <row r="70" spans="1:7" ht="60" x14ac:dyDescent="0.25">
      <c r="A70" s="96" t="s">
        <v>490</v>
      </c>
      <c r="B70" s="74">
        <v>45432</v>
      </c>
      <c r="C70" s="56" t="s">
        <v>473</v>
      </c>
      <c r="D70" s="74">
        <v>45435</v>
      </c>
      <c r="E70" s="56" t="s">
        <v>460</v>
      </c>
      <c r="F70" s="75" t="s">
        <v>454</v>
      </c>
      <c r="G70" s="56"/>
    </row>
    <row r="71" spans="1:7" ht="30" x14ac:dyDescent="0.25">
      <c r="A71" s="96" t="s">
        <v>491</v>
      </c>
      <c r="B71" s="74">
        <v>45426</v>
      </c>
      <c r="C71" s="56" t="s">
        <v>474</v>
      </c>
      <c r="D71" s="74">
        <v>45429</v>
      </c>
      <c r="E71" s="56" t="s">
        <v>461</v>
      </c>
      <c r="F71" s="75" t="s">
        <v>454</v>
      </c>
      <c r="G71" s="56"/>
    </row>
    <row r="72" spans="1:7" ht="45" x14ac:dyDescent="0.25">
      <c r="A72" s="96" t="s">
        <v>492</v>
      </c>
      <c r="B72" s="74">
        <v>45426</v>
      </c>
      <c r="C72" s="56" t="s">
        <v>475</v>
      </c>
      <c r="D72" s="74">
        <v>45429</v>
      </c>
      <c r="E72" s="56" t="s">
        <v>461</v>
      </c>
      <c r="F72" s="75" t="s">
        <v>455</v>
      </c>
      <c r="G72" s="56" t="s">
        <v>502</v>
      </c>
    </row>
    <row r="73" spans="1:7" ht="45" x14ac:dyDescent="0.25">
      <c r="A73" s="96" t="s">
        <v>493</v>
      </c>
      <c r="B73" s="74">
        <v>45418</v>
      </c>
      <c r="C73" s="56" t="s">
        <v>476</v>
      </c>
      <c r="D73" s="74">
        <v>45420</v>
      </c>
      <c r="E73" s="56" t="s">
        <v>460</v>
      </c>
      <c r="F73" s="75" t="s">
        <v>454</v>
      </c>
      <c r="G73" s="56"/>
    </row>
    <row r="74" spans="1:7" ht="45" x14ac:dyDescent="0.25">
      <c r="A74" s="96" t="s">
        <v>494</v>
      </c>
      <c r="B74" s="74">
        <v>45414</v>
      </c>
      <c r="C74" s="56" t="s">
        <v>477</v>
      </c>
      <c r="D74" s="74">
        <v>45427</v>
      </c>
      <c r="E74" s="56" t="s">
        <v>461</v>
      </c>
      <c r="F74" s="75" t="s">
        <v>454</v>
      </c>
      <c r="G74" s="56"/>
    </row>
    <row r="75" spans="1:7" ht="75" x14ac:dyDescent="0.25">
      <c r="A75" s="97" t="s">
        <v>495</v>
      </c>
      <c r="B75" s="74">
        <v>45406</v>
      </c>
      <c r="C75" s="56" t="s">
        <v>478</v>
      </c>
      <c r="D75" s="74">
        <v>45455</v>
      </c>
      <c r="E75" s="56" t="s">
        <v>460</v>
      </c>
      <c r="F75" s="75" t="s">
        <v>454</v>
      </c>
      <c r="G75" s="56"/>
    </row>
    <row r="76" spans="1:7" ht="30" x14ac:dyDescent="0.25">
      <c r="A76" s="97" t="s">
        <v>496</v>
      </c>
      <c r="B76" s="74">
        <v>45404</v>
      </c>
      <c r="C76" s="56" t="s">
        <v>479</v>
      </c>
      <c r="D76" s="74">
        <v>45407</v>
      </c>
      <c r="E76" s="56" t="s">
        <v>461</v>
      </c>
      <c r="F76" s="75" t="s">
        <v>454</v>
      </c>
      <c r="G76" s="56"/>
    </row>
    <row r="77" spans="1:7" ht="75" x14ac:dyDescent="0.25">
      <c r="A77" s="97" t="s">
        <v>497</v>
      </c>
      <c r="B77" s="74">
        <v>45391</v>
      </c>
      <c r="C77" s="56" t="s">
        <v>480</v>
      </c>
      <c r="D77" s="74">
        <v>45404</v>
      </c>
      <c r="E77" s="56" t="s">
        <v>462</v>
      </c>
      <c r="F77" s="75" t="s">
        <v>454</v>
      </c>
      <c r="G77" s="56"/>
    </row>
    <row r="78" spans="1:7" ht="30" x14ac:dyDescent="0.25">
      <c r="A78" s="97" t="s">
        <v>498</v>
      </c>
      <c r="B78" s="74">
        <v>45390</v>
      </c>
      <c r="C78" s="56" t="s">
        <v>481</v>
      </c>
      <c r="D78" s="74">
        <v>45415</v>
      </c>
      <c r="E78" s="56" t="s">
        <v>461</v>
      </c>
      <c r="F78" s="75" t="s">
        <v>455</v>
      </c>
      <c r="G78" s="56"/>
    </row>
    <row r="79" spans="1:7" ht="75" x14ac:dyDescent="0.25">
      <c r="A79" s="60" t="s">
        <v>453</v>
      </c>
      <c r="B79" s="57">
        <v>45359</v>
      </c>
      <c r="C79" s="56" t="s">
        <v>463</v>
      </c>
      <c r="D79" s="57">
        <v>45363</v>
      </c>
      <c r="E79" s="58" t="s">
        <v>460</v>
      </c>
      <c r="F79" s="65" t="s">
        <v>454</v>
      </c>
      <c r="G79" s="55"/>
    </row>
    <row r="80" spans="1:7" ht="90" x14ac:dyDescent="0.25">
      <c r="A80" s="60" t="s">
        <v>452</v>
      </c>
      <c r="B80" s="57">
        <v>45355</v>
      </c>
      <c r="C80" s="60" t="s">
        <v>445</v>
      </c>
      <c r="D80" s="57">
        <v>45384</v>
      </c>
      <c r="E80" s="58" t="s">
        <v>460</v>
      </c>
      <c r="F80" s="65" t="s">
        <v>454</v>
      </c>
      <c r="G80" s="55"/>
    </row>
    <row r="81" spans="1:7" ht="30" x14ac:dyDescent="0.25">
      <c r="A81" s="60" t="s">
        <v>451</v>
      </c>
      <c r="B81" s="57">
        <v>45355</v>
      </c>
      <c r="C81" s="61" t="s">
        <v>444</v>
      </c>
      <c r="D81" s="57">
        <v>45362</v>
      </c>
      <c r="E81" s="58" t="s">
        <v>462</v>
      </c>
      <c r="F81" s="65" t="s">
        <v>454</v>
      </c>
      <c r="G81" s="55"/>
    </row>
    <row r="82" spans="1:7" ht="30" x14ac:dyDescent="0.25">
      <c r="A82" s="60" t="s">
        <v>450</v>
      </c>
      <c r="B82" s="57">
        <v>45351</v>
      </c>
      <c r="C82" s="59" t="s">
        <v>443</v>
      </c>
      <c r="D82" s="57">
        <v>45351</v>
      </c>
      <c r="E82" s="58" t="s">
        <v>462</v>
      </c>
      <c r="F82" s="65" t="s">
        <v>454</v>
      </c>
      <c r="G82" s="55"/>
    </row>
    <row r="83" spans="1:7" ht="45" x14ac:dyDescent="0.25">
      <c r="A83" s="60" t="s">
        <v>449</v>
      </c>
      <c r="B83" s="57">
        <v>45330</v>
      </c>
      <c r="C83" s="59" t="s">
        <v>459</v>
      </c>
      <c r="D83" s="57">
        <v>45356</v>
      </c>
      <c r="E83" s="58" t="s">
        <v>461</v>
      </c>
      <c r="F83" s="65" t="s">
        <v>323</v>
      </c>
      <c r="G83" s="54" t="s">
        <v>456</v>
      </c>
    </row>
    <row r="84" spans="1:7" ht="60" x14ac:dyDescent="0.25">
      <c r="A84" s="60" t="s">
        <v>448</v>
      </c>
      <c r="B84" s="57">
        <v>45328</v>
      </c>
      <c r="C84" s="59" t="s">
        <v>442</v>
      </c>
      <c r="D84" s="57">
        <v>45349</v>
      </c>
      <c r="E84" s="58" t="s">
        <v>460</v>
      </c>
      <c r="F84" s="65" t="s">
        <v>454</v>
      </c>
      <c r="G84" s="55"/>
    </row>
    <row r="85" spans="1:7" ht="75" x14ac:dyDescent="0.25">
      <c r="A85" s="60" t="s">
        <v>447</v>
      </c>
      <c r="B85" s="63">
        <v>45313</v>
      </c>
      <c r="C85" s="60" t="s">
        <v>441</v>
      </c>
      <c r="D85" s="57">
        <v>45343</v>
      </c>
      <c r="E85" s="58" t="s">
        <v>461</v>
      </c>
      <c r="F85" s="65" t="s">
        <v>455</v>
      </c>
      <c r="G85" s="54" t="s">
        <v>457</v>
      </c>
    </row>
    <row r="86" spans="1:7" ht="30" x14ac:dyDescent="0.25">
      <c r="A86" s="60" t="s">
        <v>446</v>
      </c>
      <c r="B86" s="57">
        <v>45299</v>
      </c>
      <c r="C86" s="59" t="s">
        <v>440</v>
      </c>
      <c r="D86" s="57">
        <v>45328</v>
      </c>
      <c r="E86" s="58" t="s">
        <v>461</v>
      </c>
      <c r="F86" s="65" t="s">
        <v>454</v>
      </c>
      <c r="G86" s="55"/>
    </row>
    <row r="87" spans="1:7" x14ac:dyDescent="0.25">
      <c r="A87" s="98"/>
      <c r="B87" s="53"/>
      <c r="C87" s="62"/>
      <c r="D87" s="53"/>
      <c r="E87" s="53"/>
      <c r="F87" s="53"/>
      <c r="G87" s="53"/>
    </row>
    <row r="88" spans="1:7" ht="16.5" thickBot="1" x14ac:dyDescent="0.3">
      <c r="A88" s="85" t="s">
        <v>437</v>
      </c>
      <c r="B88" s="30"/>
      <c r="C88" s="10"/>
      <c r="D88" s="30"/>
      <c r="E88" s="11"/>
      <c r="F88" s="11"/>
      <c r="G88" s="31"/>
    </row>
    <row r="89" spans="1:7" ht="30" x14ac:dyDescent="0.25">
      <c r="A89" s="99" t="s">
        <v>433</v>
      </c>
      <c r="B89" s="32">
        <v>45280</v>
      </c>
      <c r="C89" s="20" t="s">
        <v>432</v>
      </c>
      <c r="D89" s="32">
        <v>45303</v>
      </c>
      <c r="E89" s="33" t="s">
        <v>461</v>
      </c>
      <c r="F89" s="34" t="s">
        <v>53</v>
      </c>
      <c r="G89" s="35"/>
    </row>
    <row r="90" spans="1:7" ht="30" x14ac:dyDescent="0.25">
      <c r="A90" s="100" t="s">
        <v>390</v>
      </c>
      <c r="B90" s="15">
        <v>45282</v>
      </c>
      <c r="C90" s="16" t="s">
        <v>431</v>
      </c>
      <c r="D90" s="15">
        <v>45315</v>
      </c>
      <c r="E90" s="36" t="s">
        <v>462</v>
      </c>
      <c r="F90" s="37" t="s">
        <v>53</v>
      </c>
      <c r="G90" s="22"/>
    </row>
    <row r="91" spans="1:7" ht="30" x14ac:dyDescent="0.25">
      <c r="A91" s="100" t="s">
        <v>389</v>
      </c>
      <c r="B91" s="38">
        <v>45280</v>
      </c>
      <c r="C91" s="26" t="s">
        <v>430</v>
      </c>
      <c r="D91" s="38">
        <v>45327</v>
      </c>
      <c r="E91" s="36" t="s">
        <v>461</v>
      </c>
      <c r="F91" s="37" t="s">
        <v>150</v>
      </c>
      <c r="G91" s="22" t="s">
        <v>436</v>
      </c>
    </row>
    <row r="92" spans="1:7" ht="30" x14ac:dyDescent="0.25">
      <c r="A92" s="100" t="s">
        <v>388</v>
      </c>
      <c r="B92" s="15">
        <v>45275</v>
      </c>
      <c r="C92" s="16" t="s">
        <v>429</v>
      </c>
      <c r="D92" s="15">
        <v>45315</v>
      </c>
      <c r="E92" s="36" t="s">
        <v>461</v>
      </c>
      <c r="F92" s="37" t="s">
        <v>53</v>
      </c>
      <c r="G92" s="22"/>
    </row>
    <row r="93" spans="1:7" ht="30" x14ac:dyDescent="0.25">
      <c r="A93" s="100" t="s">
        <v>387</v>
      </c>
      <c r="B93" s="15">
        <v>45278</v>
      </c>
      <c r="C93" s="16" t="s">
        <v>428</v>
      </c>
      <c r="D93" s="15">
        <v>45313</v>
      </c>
      <c r="E93" s="36" t="s">
        <v>461</v>
      </c>
      <c r="F93" s="37" t="s">
        <v>434</v>
      </c>
      <c r="G93" s="22" t="s">
        <v>458</v>
      </c>
    </row>
    <row r="94" spans="1:7" x14ac:dyDescent="0.25">
      <c r="A94" s="100" t="s">
        <v>386</v>
      </c>
      <c r="B94" s="15">
        <v>45252</v>
      </c>
      <c r="C94" s="27" t="s">
        <v>427</v>
      </c>
      <c r="D94" s="15">
        <v>45261</v>
      </c>
      <c r="E94" s="36" t="s">
        <v>460</v>
      </c>
      <c r="F94" s="37" t="s">
        <v>53</v>
      </c>
      <c r="G94" s="22"/>
    </row>
    <row r="95" spans="1:7" ht="60" x14ac:dyDescent="0.25">
      <c r="A95" s="100" t="s">
        <v>385</v>
      </c>
      <c r="B95" s="15">
        <v>45246</v>
      </c>
      <c r="C95" s="16" t="s">
        <v>426</v>
      </c>
      <c r="D95" s="15">
        <v>45327</v>
      </c>
      <c r="E95" s="36" t="s">
        <v>461</v>
      </c>
      <c r="F95" s="37" t="s">
        <v>53</v>
      </c>
      <c r="G95" s="22"/>
    </row>
    <row r="96" spans="1:7" ht="60" x14ac:dyDescent="0.25">
      <c r="A96" s="100" t="s">
        <v>384</v>
      </c>
      <c r="B96" s="15">
        <v>45208</v>
      </c>
      <c r="C96" s="16" t="s">
        <v>425</v>
      </c>
      <c r="D96" s="15">
        <v>45217</v>
      </c>
      <c r="E96" s="36" t="s">
        <v>460</v>
      </c>
      <c r="F96" s="37" t="s">
        <v>53</v>
      </c>
      <c r="G96" s="22"/>
    </row>
    <row r="97" spans="1:7" ht="45" x14ac:dyDescent="0.25">
      <c r="A97" s="100" t="s">
        <v>383</v>
      </c>
      <c r="B97" s="15">
        <v>45205</v>
      </c>
      <c r="C97" s="16" t="s">
        <v>424</v>
      </c>
      <c r="D97" s="15">
        <v>45244</v>
      </c>
      <c r="E97" s="36" t="s">
        <v>462</v>
      </c>
      <c r="F97" s="37" t="s">
        <v>53</v>
      </c>
      <c r="G97" s="22"/>
    </row>
    <row r="98" spans="1:7" ht="45" x14ac:dyDescent="0.25">
      <c r="A98" s="100" t="s">
        <v>382</v>
      </c>
      <c r="B98" s="39">
        <v>45198</v>
      </c>
      <c r="C98" s="16" t="s">
        <v>423</v>
      </c>
      <c r="D98" s="15">
        <v>45225</v>
      </c>
      <c r="E98" s="36" t="s">
        <v>462</v>
      </c>
      <c r="F98" s="37" t="s">
        <v>53</v>
      </c>
      <c r="G98" s="22"/>
    </row>
    <row r="99" spans="1:7" ht="30" x14ac:dyDescent="0.25">
      <c r="A99" s="100" t="s">
        <v>381</v>
      </c>
      <c r="B99" s="15">
        <v>45181</v>
      </c>
      <c r="C99" s="16" t="s">
        <v>422</v>
      </c>
      <c r="D99" s="15">
        <v>45217</v>
      </c>
      <c r="E99" s="36" t="s">
        <v>462</v>
      </c>
      <c r="F99" s="37" t="s">
        <v>53</v>
      </c>
      <c r="G99" s="22"/>
    </row>
    <row r="100" spans="1:7" x14ac:dyDescent="0.25">
      <c r="A100" s="100" t="s">
        <v>380</v>
      </c>
      <c r="B100" s="15">
        <v>45167</v>
      </c>
      <c r="C100" s="16" t="s">
        <v>421</v>
      </c>
      <c r="D100" s="15">
        <v>45223</v>
      </c>
      <c r="E100" s="36" t="s">
        <v>461</v>
      </c>
      <c r="F100" s="37" t="s">
        <v>53</v>
      </c>
      <c r="G100" s="22"/>
    </row>
    <row r="101" spans="1:7" x14ac:dyDescent="0.25">
      <c r="A101" s="100" t="s">
        <v>379</v>
      </c>
      <c r="B101" s="15">
        <v>45160</v>
      </c>
      <c r="C101" s="16" t="s">
        <v>420</v>
      </c>
      <c r="D101" s="15">
        <v>45225</v>
      </c>
      <c r="E101" s="36" t="s">
        <v>461</v>
      </c>
      <c r="F101" s="37" t="s">
        <v>53</v>
      </c>
      <c r="G101" s="22"/>
    </row>
    <row r="102" spans="1:7" ht="30" x14ac:dyDescent="0.25">
      <c r="A102" s="100" t="s">
        <v>378</v>
      </c>
      <c r="B102" s="15">
        <v>45155</v>
      </c>
      <c r="C102" s="16" t="s">
        <v>419</v>
      </c>
      <c r="D102" s="15">
        <v>45166</v>
      </c>
      <c r="E102" s="36" t="s">
        <v>461</v>
      </c>
      <c r="F102" s="37" t="s">
        <v>53</v>
      </c>
      <c r="G102" s="22"/>
    </row>
    <row r="103" spans="1:7" x14ac:dyDescent="0.25">
      <c r="A103" s="86" t="s">
        <v>377</v>
      </c>
      <c r="B103" s="40"/>
      <c r="C103" s="40" t="s">
        <v>418</v>
      </c>
      <c r="D103" s="40"/>
      <c r="E103" s="40"/>
      <c r="F103" s="40"/>
      <c r="G103" s="40"/>
    </row>
    <row r="104" spans="1:7" ht="30" x14ac:dyDescent="0.25">
      <c r="A104" s="100" t="s">
        <v>376</v>
      </c>
      <c r="B104" s="15">
        <v>45148</v>
      </c>
      <c r="C104" s="17" t="s">
        <v>417</v>
      </c>
      <c r="D104" s="15">
        <v>45278</v>
      </c>
      <c r="E104" s="36" t="s">
        <v>461</v>
      </c>
      <c r="F104" s="37" t="s">
        <v>53</v>
      </c>
      <c r="G104" s="22"/>
    </row>
    <row r="105" spans="1:7" ht="30" x14ac:dyDescent="0.25">
      <c r="A105" s="100" t="s">
        <v>375</v>
      </c>
      <c r="B105" s="15">
        <v>45138</v>
      </c>
      <c r="C105" s="16" t="s">
        <v>416</v>
      </c>
      <c r="D105" s="15">
        <v>45145</v>
      </c>
      <c r="E105" s="36" t="s">
        <v>460</v>
      </c>
      <c r="F105" s="37" t="s">
        <v>53</v>
      </c>
      <c r="G105" s="22"/>
    </row>
    <row r="106" spans="1:7" ht="45" x14ac:dyDescent="0.25">
      <c r="A106" s="100" t="s">
        <v>374</v>
      </c>
      <c r="B106" s="15">
        <v>45119</v>
      </c>
      <c r="C106" s="16" t="s">
        <v>415</v>
      </c>
      <c r="D106" s="15">
        <v>45147</v>
      </c>
      <c r="E106" s="36" t="s">
        <v>460</v>
      </c>
      <c r="F106" s="37" t="s">
        <v>323</v>
      </c>
      <c r="G106" s="22" t="s">
        <v>435</v>
      </c>
    </row>
    <row r="107" spans="1:7" ht="75" x14ac:dyDescent="0.25">
      <c r="A107" s="100" t="s">
        <v>373</v>
      </c>
      <c r="B107" s="39">
        <v>45120</v>
      </c>
      <c r="C107" s="18" t="s">
        <v>414</v>
      </c>
      <c r="D107" s="15">
        <v>45289</v>
      </c>
      <c r="E107" s="36" t="s">
        <v>460</v>
      </c>
      <c r="F107" s="37" t="s">
        <v>53</v>
      </c>
      <c r="G107" s="22"/>
    </row>
    <row r="108" spans="1:7" ht="75" x14ac:dyDescent="0.25">
      <c r="A108" s="100" t="s">
        <v>372</v>
      </c>
      <c r="B108" s="15">
        <v>45120</v>
      </c>
      <c r="C108" s="18" t="s">
        <v>414</v>
      </c>
      <c r="D108" s="15">
        <v>45289</v>
      </c>
      <c r="E108" s="36" t="s">
        <v>462</v>
      </c>
      <c r="F108" s="37" t="s">
        <v>53</v>
      </c>
      <c r="G108" s="22"/>
    </row>
    <row r="109" spans="1:7" ht="30" x14ac:dyDescent="0.25">
      <c r="A109" s="100" t="s">
        <v>371</v>
      </c>
      <c r="B109" s="15">
        <v>45111</v>
      </c>
      <c r="C109" s="21" t="s">
        <v>413</v>
      </c>
      <c r="D109" s="15">
        <v>45168</v>
      </c>
      <c r="E109" s="36" t="s">
        <v>461</v>
      </c>
      <c r="F109" s="37" t="s">
        <v>53</v>
      </c>
      <c r="G109" s="22"/>
    </row>
    <row r="110" spans="1:7" ht="60" x14ac:dyDescent="0.25">
      <c r="A110" s="100" t="s">
        <v>370</v>
      </c>
      <c r="B110" s="15">
        <v>45097</v>
      </c>
      <c r="C110" s="18" t="s">
        <v>412</v>
      </c>
      <c r="D110" s="15">
        <v>45127</v>
      </c>
      <c r="E110" s="36" t="s">
        <v>461</v>
      </c>
      <c r="F110" s="37" t="s">
        <v>53</v>
      </c>
      <c r="G110" s="22"/>
    </row>
    <row r="111" spans="1:7" x14ac:dyDescent="0.25">
      <c r="A111" s="100" t="s">
        <v>369</v>
      </c>
      <c r="B111" s="15">
        <v>45093</v>
      </c>
      <c r="C111" s="18" t="s">
        <v>411</v>
      </c>
      <c r="D111" s="15">
        <v>45108</v>
      </c>
      <c r="E111" s="36" t="s">
        <v>460</v>
      </c>
      <c r="F111" s="37" t="s">
        <v>53</v>
      </c>
      <c r="G111" s="22"/>
    </row>
    <row r="112" spans="1:7" ht="30" x14ac:dyDescent="0.25">
      <c r="A112" s="100" t="s">
        <v>368</v>
      </c>
      <c r="B112" s="15">
        <v>45093</v>
      </c>
      <c r="C112" s="18" t="s">
        <v>410</v>
      </c>
      <c r="D112" s="15">
        <v>45107</v>
      </c>
      <c r="E112" s="36" t="s">
        <v>460</v>
      </c>
      <c r="F112" s="37" t="s">
        <v>53</v>
      </c>
      <c r="G112" s="22"/>
    </row>
    <row r="113" spans="1:7" ht="30" x14ac:dyDescent="0.25">
      <c r="A113" s="100" t="s">
        <v>367</v>
      </c>
      <c r="B113" s="15">
        <v>45092</v>
      </c>
      <c r="C113" s="18" t="s">
        <v>409</v>
      </c>
      <c r="D113" s="15">
        <v>45126</v>
      </c>
      <c r="E113" s="36" t="s">
        <v>460</v>
      </c>
      <c r="F113" s="37" t="s">
        <v>53</v>
      </c>
      <c r="G113" s="22"/>
    </row>
    <row r="114" spans="1:7" x14ac:dyDescent="0.25">
      <c r="A114" s="100" t="s">
        <v>366</v>
      </c>
      <c r="B114" s="15">
        <v>45090</v>
      </c>
      <c r="C114" s="18" t="s">
        <v>408</v>
      </c>
      <c r="D114" s="15">
        <v>45114</v>
      </c>
      <c r="E114" s="36" t="s">
        <v>460</v>
      </c>
      <c r="F114" s="37" t="s">
        <v>53</v>
      </c>
      <c r="G114" s="22"/>
    </row>
    <row r="115" spans="1:7" ht="45" x14ac:dyDescent="0.25">
      <c r="A115" s="100" t="s">
        <v>365</v>
      </c>
      <c r="B115" s="15">
        <v>45090</v>
      </c>
      <c r="C115" s="27" t="s">
        <v>407</v>
      </c>
      <c r="D115" s="15">
        <v>45105</v>
      </c>
      <c r="E115" s="36" t="s">
        <v>460</v>
      </c>
      <c r="F115" s="37" t="s">
        <v>53</v>
      </c>
      <c r="G115" s="22"/>
    </row>
    <row r="116" spans="1:7" ht="30" x14ac:dyDescent="0.25">
      <c r="A116" s="100" t="s">
        <v>364</v>
      </c>
      <c r="B116" s="15">
        <v>45061</v>
      </c>
      <c r="C116" s="18" t="s">
        <v>406</v>
      </c>
      <c r="D116" s="15">
        <v>45078</v>
      </c>
      <c r="E116" s="36" t="s">
        <v>460</v>
      </c>
      <c r="F116" s="37" t="s">
        <v>53</v>
      </c>
      <c r="G116" s="22"/>
    </row>
    <row r="117" spans="1:7" ht="30" x14ac:dyDescent="0.25">
      <c r="A117" s="100" t="s">
        <v>363</v>
      </c>
      <c r="B117" s="15">
        <v>45050</v>
      </c>
      <c r="C117" s="18" t="s">
        <v>405</v>
      </c>
      <c r="D117" s="15">
        <v>45056</v>
      </c>
      <c r="E117" s="36" t="s">
        <v>460</v>
      </c>
      <c r="F117" s="37" t="s">
        <v>53</v>
      </c>
      <c r="G117" s="22"/>
    </row>
    <row r="118" spans="1:7" ht="45" x14ac:dyDescent="0.25">
      <c r="A118" s="100" t="s">
        <v>362</v>
      </c>
      <c r="B118" s="39">
        <v>45037</v>
      </c>
      <c r="C118" s="18" t="s">
        <v>404</v>
      </c>
      <c r="D118" s="15">
        <v>45063</v>
      </c>
      <c r="E118" s="36" t="s">
        <v>462</v>
      </c>
      <c r="F118" s="37" t="s">
        <v>53</v>
      </c>
      <c r="G118" s="22"/>
    </row>
    <row r="119" spans="1:7" ht="45" x14ac:dyDescent="0.25">
      <c r="A119" s="100" t="s">
        <v>361</v>
      </c>
      <c r="B119" s="15">
        <v>45021</v>
      </c>
      <c r="C119" s="18" t="s">
        <v>403</v>
      </c>
      <c r="D119" s="15">
        <v>45035</v>
      </c>
      <c r="E119" s="36" t="s">
        <v>461</v>
      </c>
      <c r="F119" s="37" t="s">
        <v>53</v>
      </c>
      <c r="G119" s="22"/>
    </row>
    <row r="120" spans="1:7" ht="30" x14ac:dyDescent="0.25">
      <c r="A120" s="101" t="s">
        <v>391</v>
      </c>
      <c r="B120" s="15">
        <v>45016</v>
      </c>
      <c r="C120" s="18" t="s">
        <v>402</v>
      </c>
      <c r="D120" s="15">
        <v>45035</v>
      </c>
      <c r="E120" s="36" t="s">
        <v>460</v>
      </c>
      <c r="F120" s="37" t="s">
        <v>53</v>
      </c>
      <c r="G120" s="22"/>
    </row>
    <row r="121" spans="1:7" ht="30" x14ac:dyDescent="0.25">
      <c r="A121" s="100" t="s">
        <v>360</v>
      </c>
      <c r="B121" s="15">
        <v>45001</v>
      </c>
      <c r="C121" s="19" t="s">
        <v>401</v>
      </c>
      <c r="D121" s="15">
        <v>45135</v>
      </c>
      <c r="E121" s="36" t="s">
        <v>461</v>
      </c>
      <c r="F121" s="37" t="s">
        <v>53</v>
      </c>
      <c r="G121" s="22"/>
    </row>
    <row r="122" spans="1:7" ht="60" x14ac:dyDescent="0.25">
      <c r="A122" s="100" t="s">
        <v>392</v>
      </c>
      <c r="B122" s="15">
        <v>44984</v>
      </c>
      <c r="C122" s="18" t="s">
        <v>400</v>
      </c>
      <c r="D122" s="15">
        <v>45033</v>
      </c>
      <c r="E122" s="36" t="s">
        <v>461</v>
      </c>
      <c r="F122" s="37" t="s">
        <v>53</v>
      </c>
      <c r="G122" s="22"/>
    </row>
    <row r="123" spans="1:7" ht="30" x14ac:dyDescent="0.25">
      <c r="A123" s="100" t="s">
        <v>359</v>
      </c>
      <c r="B123" s="15">
        <v>44984</v>
      </c>
      <c r="C123" s="25" t="s">
        <v>399</v>
      </c>
      <c r="D123" s="15">
        <v>44984</v>
      </c>
      <c r="E123" s="36" t="s">
        <v>461</v>
      </c>
      <c r="F123" s="37" t="s">
        <v>53</v>
      </c>
      <c r="G123" s="22"/>
    </row>
    <row r="124" spans="1:7" ht="75" x14ac:dyDescent="0.25">
      <c r="A124" s="100" t="s">
        <v>358</v>
      </c>
      <c r="B124" s="15">
        <v>44972</v>
      </c>
      <c r="C124" s="28" t="s">
        <v>398</v>
      </c>
      <c r="D124" s="15">
        <v>45002</v>
      </c>
      <c r="E124" s="36" t="s">
        <v>462</v>
      </c>
      <c r="F124" s="37" t="s">
        <v>53</v>
      </c>
      <c r="G124" s="22"/>
    </row>
    <row r="125" spans="1:7" ht="45" x14ac:dyDescent="0.25">
      <c r="A125" s="100" t="s">
        <v>357</v>
      </c>
      <c r="B125" s="15">
        <v>44970</v>
      </c>
      <c r="C125" s="18" t="s">
        <v>397</v>
      </c>
      <c r="D125" s="15">
        <v>45014</v>
      </c>
      <c r="E125" s="36" t="s">
        <v>460</v>
      </c>
      <c r="F125" s="37" t="s">
        <v>53</v>
      </c>
      <c r="G125" s="22"/>
    </row>
    <row r="126" spans="1:7" ht="30" x14ac:dyDescent="0.25">
      <c r="A126" s="100" t="s">
        <v>356</v>
      </c>
      <c r="B126" s="15">
        <v>44966</v>
      </c>
      <c r="C126" s="18" t="s">
        <v>396</v>
      </c>
      <c r="D126" s="15">
        <v>44980</v>
      </c>
      <c r="E126" s="36" t="s">
        <v>462</v>
      </c>
      <c r="F126" s="37" t="s">
        <v>53</v>
      </c>
      <c r="G126" s="22"/>
    </row>
    <row r="127" spans="1:7" ht="45" x14ac:dyDescent="0.25">
      <c r="A127" s="87" t="s">
        <v>355</v>
      </c>
      <c r="B127" s="15">
        <v>44960</v>
      </c>
      <c r="C127" s="27" t="s">
        <v>395</v>
      </c>
      <c r="D127" s="15">
        <v>44971</v>
      </c>
      <c r="E127" s="36" t="s">
        <v>460</v>
      </c>
      <c r="F127" s="37" t="s">
        <v>53</v>
      </c>
      <c r="G127" s="22"/>
    </row>
    <row r="128" spans="1:7" x14ac:dyDescent="0.25">
      <c r="A128" s="100" t="s">
        <v>354</v>
      </c>
      <c r="B128" s="39">
        <v>44946</v>
      </c>
      <c r="C128" s="25" t="s">
        <v>394</v>
      </c>
      <c r="D128" s="15">
        <v>44971</v>
      </c>
      <c r="E128" s="36" t="s">
        <v>460</v>
      </c>
      <c r="F128" s="37" t="s">
        <v>53</v>
      </c>
      <c r="G128" s="22"/>
    </row>
    <row r="129" spans="1:7" ht="30.75" thickBot="1" x14ac:dyDescent="0.3">
      <c r="A129" s="102" t="s">
        <v>353</v>
      </c>
      <c r="B129" s="41">
        <v>44925</v>
      </c>
      <c r="C129" s="23" t="s">
        <v>393</v>
      </c>
      <c r="D129" s="41">
        <v>44949</v>
      </c>
      <c r="E129" s="42" t="s">
        <v>462</v>
      </c>
      <c r="F129" s="43" t="s">
        <v>53</v>
      </c>
      <c r="G129" s="44"/>
    </row>
    <row r="131" spans="1:7" ht="15.75" x14ac:dyDescent="0.25">
      <c r="A131" s="85" t="s">
        <v>223</v>
      </c>
      <c r="B131" s="30"/>
      <c r="C131" s="10"/>
      <c r="D131" s="30"/>
      <c r="E131" s="11"/>
      <c r="F131" s="11"/>
      <c r="G131" s="31"/>
    </row>
    <row r="132" spans="1:7" ht="45" x14ac:dyDescent="0.25">
      <c r="A132" s="88" t="s">
        <v>343</v>
      </c>
      <c r="B132" s="45">
        <v>44911</v>
      </c>
      <c r="C132" s="8" t="s">
        <v>352</v>
      </c>
      <c r="D132" s="45">
        <v>44927</v>
      </c>
      <c r="E132" s="1" t="s">
        <v>52</v>
      </c>
      <c r="F132" s="1" t="s">
        <v>53</v>
      </c>
      <c r="G132" s="3"/>
    </row>
    <row r="133" spans="1:7" ht="30" x14ac:dyDescent="0.25">
      <c r="A133" s="88" t="s">
        <v>342</v>
      </c>
      <c r="B133" s="45">
        <v>44909</v>
      </c>
      <c r="C133" s="8" t="s">
        <v>351</v>
      </c>
      <c r="D133" s="45">
        <v>44922</v>
      </c>
      <c r="E133" s="1" t="s">
        <v>56</v>
      </c>
      <c r="F133" s="1" t="s">
        <v>53</v>
      </c>
      <c r="G133" s="3"/>
    </row>
    <row r="134" spans="1:7" ht="30" x14ac:dyDescent="0.25">
      <c r="A134" s="88" t="s">
        <v>341</v>
      </c>
      <c r="B134" s="45">
        <v>44900</v>
      </c>
      <c r="C134" s="8" t="s">
        <v>350</v>
      </c>
      <c r="D134" s="45">
        <v>44909</v>
      </c>
      <c r="E134" s="1" t="s">
        <v>56</v>
      </c>
      <c r="F134" s="1" t="s">
        <v>53</v>
      </c>
      <c r="G134" s="3"/>
    </row>
    <row r="135" spans="1:7" ht="30" x14ac:dyDescent="0.25">
      <c r="A135" s="88" t="s">
        <v>340</v>
      </c>
      <c r="B135" s="45">
        <v>44861</v>
      </c>
      <c r="C135" s="8" t="s">
        <v>349</v>
      </c>
      <c r="D135" s="45">
        <v>44876</v>
      </c>
      <c r="E135" s="1" t="s">
        <v>52</v>
      </c>
      <c r="F135" s="1" t="s">
        <v>53</v>
      </c>
      <c r="G135" s="3"/>
    </row>
    <row r="136" spans="1:7" x14ac:dyDescent="0.25">
      <c r="A136" s="88" t="s">
        <v>339</v>
      </c>
      <c r="B136" s="45">
        <v>44858</v>
      </c>
      <c r="C136" s="8" t="s">
        <v>348</v>
      </c>
      <c r="D136" s="45">
        <v>44893</v>
      </c>
      <c r="E136" s="1" t="s">
        <v>52</v>
      </c>
      <c r="F136" s="1" t="s">
        <v>53</v>
      </c>
      <c r="G136" s="3"/>
    </row>
    <row r="137" spans="1:7" x14ac:dyDescent="0.25">
      <c r="A137" s="88" t="s">
        <v>338</v>
      </c>
      <c r="B137" s="45">
        <v>44841</v>
      </c>
      <c r="C137" s="8" t="s">
        <v>347</v>
      </c>
      <c r="D137" s="45">
        <v>44855</v>
      </c>
      <c r="E137" s="1" t="s">
        <v>48</v>
      </c>
      <c r="F137" s="1" t="s">
        <v>323</v>
      </c>
      <c r="G137" s="3"/>
    </row>
    <row r="138" spans="1:7" ht="30" x14ac:dyDescent="0.25">
      <c r="A138" s="88" t="s">
        <v>337</v>
      </c>
      <c r="B138" s="45">
        <v>44817</v>
      </c>
      <c r="C138" s="8" t="s">
        <v>346</v>
      </c>
      <c r="D138" s="45">
        <v>44902</v>
      </c>
      <c r="E138" s="1" t="s">
        <v>56</v>
      </c>
      <c r="F138" s="1" t="s">
        <v>323</v>
      </c>
      <c r="G138" s="3"/>
    </row>
    <row r="139" spans="1:7" ht="30" x14ac:dyDescent="0.25">
      <c r="A139" s="88" t="s">
        <v>336</v>
      </c>
      <c r="B139" s="45">
        <v>44825</v>
      </c>
      <c r="C139" s="8" t="s">
        <v>345</v>
      </c>
      <c r="D139" s="45">
        <v>44874</v>
      </c>
      <c r="E139" s="1" t="s">
        <v>48</v>
      </c>
      <c r="F139" s="1" t="s">
        <v>53</v>
      </c>
      <c r="G139" s="3"/>
    </row>
    <row r="140" spans="1:7" ht="30" x14ac:dyDescent="0.25">
      <c r="A140" s="88" t="s">
        <v>335</v>
      </c>
      <c r="B140" s="45">
        <v>44823</v>
      </c>
      <c r="C140" s="8" t="s">
        <v>344</v>
      </c>
      <c r="D140" s="45">
        <v>44859</v>
      </c>
      <c r="E140" s="1" t="s">
        <v>56</v>
      </c>
      <c r="F140" s="1" t="s">
        <v>53</v>
      </c>
      <c r="G140" s="3"/>
    </row>
    <row r="141" spans="1:7" ht="45" x14ac:dyDescent="0.25">
      <c r="A141" s="88" t="s">
        <v>253</v>
      </c>
      <c r="B141" s="45">
        <v>44777</v>
      </c>
      <c r="C141" s="7" t="s">
        <v>332</v>
      </c>
      <c r="D141" s="45">
        <v>44783</v>
      </c>
      <c r="E141" s="46"/>
      <c r="F141" s="1" t="s">
        <v>57</v>
      </c>
      <c r="G141" s="3" t="s">
        <v>333</v>
      </c>
    </row>
    <row r="142" spans="1:7" ht="195" x14ac:dyDescent="0.25">
      <c r="A142" s="88" t="s">
        <v>252</v>
      </c>
      <c r="B142" s="45">
        <v>44769</v>
      </c>
      <c r="C142" s="7" t="s">
        <v>331</v>
      </c>
      <c r="D142" s="45">
        <v>44806</v>
      </c>
      <c r="E142" s="1" t="s">
        <v>52</v>
      </c>
      <c r="F142" s="1" t="s">
        <v>53</v>
      </c>
      <c r="G142" s="3"/>
    </row>
    <row r="143" spans="1:7" ht="90" x14ac:dyDescent="0.25">
      <c r="A143" s="88" t="s">
        <v>251</v>
      </c>
      <c r="B143" s="45">
        <v>44761</v>
      </c>
      <c r="C143" s="7" t="s">
        <v>330</v>
      </c>
      <c r="D143" s="45">
        <v>44806</v>
      </c>
      <c r="E143" s="46" t="s">
        <v>52</v>
      </c>
      <c r="F143" s="1" t="s">
        <v>53</v>
      </c>
      <c r="G143" s="3"/>
    </row>
    <row r="144" spans="1:7" ht="165" x14ac:dyDescent="0.25">
      <c r="A144" s="89" t="s">
        <v>250</v>
      </c>
      <c r="B144" s="47">
        <v>44741</v>
      </c>
      <c r="C144" s="7" t="s">
        <v>328</v>
      </c>
      <c r="D144" s="47">
        <v>44767</v>
      </c>
      <c r="E144" s="1" t="s">
        <v>52</v>
      </c>
      <c r="F144" s="1" t="s">
        <v>49</v>
      </c>
      <c r="G144" s="3" t="s">
        <v>329</v>
      </c>
    </row>
    <row r="145" spans="1:7" ht="30" x14ac:dyDescent="0.25">
      <c r="A145" s="89" t="s">
        <v>249</v>
      </c>
      <c r="B145" s="47">
        <v>44733</v>
      </c>
      <c r="C145" s="7" t="s">
        <v>326</v>
      </c>
      <c r="D145" s="47">
        <v>44748</v>
      </c>
      <c r="E145" s="1" t="s">
        <v>56</v>
      </c>
      <c r="F145" s="1" t="s">
        <v>57</v>
      </c>
      <c r="G145" s="3" t="s">
        <v>327</v>
      </c>
    </row>
    <row r="146" spans="1:7" ht="45" x14ac:dyDescent="0.25">
      <c r="A146" s="89" t="s">
        <v>248</v>
      </c>
      <c r="B146" s="47">
        <v>44726</v>
      </c>
      <c r="C146" s="7" t="s">
        <v>325</v>
      </c>
      <c r="D146" s="47">
        <v>44748</v>
      </c>
      <c r="E146" s="1" t="s">
        <v>56</v>
      </c>
      <c r="F146" s="1" t="s">
        <v>57</v>
      </c>
      <c r="G146" s="3" t="s">
        <v>327</v>
      </c>
    </row>
    <row r="147" spans="1:7" x14ac:dyDescent="0.25">
      <c r="A147" s="89" t="s">
        <v>247</v>
      </c>
      <c r="B147" s="47">
        <v>44740</v>
      </c>
      <c r="C147" s="7" t="s">
        <v>324</v>
      </c>
      <c r="D147" s="47">
        <v>44749</v>
      </c>
      <c r="E147" s="1" t="s">
        <v>48</v>
      </c>
      <c r="F147" s="1" t="s">
        <v>323</v>
      </c>
      <c r="G147" s="3"/>
    </row>
    <row r="148" spans="1:7" ht="75" x14ac:dyDescent="0.25">
      <c r="A148" s="89" t="s">
        <v>246</v>
      </c>
      <c r="B148" s="47">
        <v>44740</v>
      </c>
      <c r="C148" s="7" t="s">
        <v>322</v>
      </c>
      <c r="D148" s="47">
        <v>44748</v>
      </c>
      <c r="E148" s="1" t="s">
        <v>48</v>
      </c>
      <c r="F148" s="1" t="s">
        <v>323</v>
      </c>
      <c r="G148" s="3"/>
    </row>
    <row r="149" spans="1:7" ht="45" x14ac:dyDescent="0.25">
      <c r="A149" s="89" t="s">
        <v>245</v>
      </c>
      <c r="B149" s="47">
        <v>44686</v>
      </c>
      <c r="C149" s="7" t="s">
        <v>321</v>
      </c>
      <c r="D149" s="47"/>
      <c r="E149" s="1" t="s">
        <v>56</v>
      </c>
      <c r="F149" s="1" t="s">
        <v>60</v>
      </c>
      <c r="G149" s="3"/>
    </row>
    <row r="150" spans="1:7" ht="30" x14ac:dyDescent="0.25">
      <c r="A150" s="89" t="s">
        <v>244</v>
      </c>
      <c r="B150" s="47">
        <v>44728</v>
      </c>
      <c r="C150" s="8" t="s">
        <v>320</v>
      </c>
      <c r="D150" s="47">
        <v>44747</v>
      </c>
      <c r="E150" s="1" t="s">
        <v>56</v>
      </c>
      <c r="F150" s="1" t="s">
        <v>57</v>
      </c>
      <c r="G150" s="3"/>
    </row>
    <row r="151" spans="1:7" ht="30" x14ac:dyDescent="0.25">
      <c r="A151" s="89" t="s">
        <v>243</v>
      </c>
      <c r="B151" s="47">
        <v>44699</v>
      </c>
      <c r="C151" s="7" t="s">
        <v>319</v>
      </c>
      <c r="D151" s="47"/>
      <c r="E151" s="1" t="s">
        <v>56</v>
      </c>
      <c r="F151" s="1" t="s">
        <v>57</v>
      </c>
      <c r="G151" s="3"/>
    </row>
    <row r="152" spans="1:7" ht="60" x14ac:dyDescent="0.25">
      <c r="A152" s="89" t="s">
        <v>242</v>
      </c>
      <c r="B152" s="47">
        <v>44715</v>
      </c>
      <c r="C152" s="7" t="s">
        <v>317</v>
      </c>
      <c r="D152" s="47">
        <v>44767</v>
      </c>
      <c r="E152" s="1" t="s">
        <v>52</v>
      </c>
      <c r="F152" s="1" t="s">
        <v>49</v>
      </c>
      <c r="G152" s="3" t="s">
        <v>318</v>
      </c>
    </row>
    <row r="153" spans="1:7" ht="30" x14ac:dyDescent="0.25">
      <c r="A153" s="89" t="s">
        <v>241</v>
      </c>
      <c r="B153" s="47">
        <v>44694</v>
      </c>
      <c r="C153" s="7" t="s">
        <v>316</v>
      </c>
      <c r="D153" s="47">
        <v>44809</v>
      </c>
      <c r="E153" s="1" t="s">
        <v>52</v>
      </c>
      <c r="F153" s="1" t="s">
        <v>53</v>
      </c>
      <c r="G153" s="3"/>
    </row>
    <row r="154" spans="1:7" ht="30" x14ac:dyDescent="0.25">
      <c r="A154" s="89" t="s">
        <v>240</v>
      </c>
      <c r="B154" s="47">
        <v>44725</v>
      </c>
      <c r="C154" s="7" t="s">
        <v>315</v>
      </c>
      <c r="D154" s="47">
        <v>44741</v>
      </c>
      <c r="E154" s="1" t="s">
        <v>48</v>
      </c>
      <c r="F154" s="1" t="s">
        <v>53</v>
      </c>
      <c r="G154" s="3"/>
    </row>
    <row r="155" spans="1:7" ht="75" x14ac:dyDescent="0.25">
      <c r="A155" s="89" t="s">
        <v>239</v>
      </c>
      <c r="B155" s="47">
        <v>44719</v>
      </c>
      <c r="C155" s="7" t="s">
        <v>314</v>
      </c>
      <c r="D155" s="47">
        <v>44722</v>
      </c>
      <c r="E155" s="1" t="s">
        <v>48</v>
      </c>
      <c r="F155" s="1" t="s">
        <v>53</v>
      </c>
      <c r="G155" s="3"/>
    </row>
    <row r="156" spans="1:7" ht="45" x14ac:dyDescent="0.25">
      <c r="A156" s="89" t="s">
        <v>238</v>
      </c>
      <c r="B156" s="47">
        <v>44700</v>
      </c>
      <c r="C156" s="7" t="s">
        <v>312</v>
      </c>
      <c r="D156" s="47">
        <v>44713</v>
      </c>
      <c r="E156" s="1" t="s">
        <v>52</v>
      </c>
      <c r="F156" s="1" t="s">
        <v>49</v>
      </c>
      <c r="G156" s="3" t="s">
        <v>313</v>
      </c>
    </row>
    <row r="157" spans="1:7" ht="60" x14ac:dyDescent="0.25">
      <c r="A157" s="89" t="s">
        <v>237</v>
      </c>
      <c r="B157" s="47">
        <v>44686</v>
      </c>
      <c r="C157" s="7" t="s">
        <v>334</v>
      </c>
      <c r="D157" s="47"/>
      <c r="E157" s="1" t="s">
        <v>56</v>
      </c>
      <c r="F157" s="1" t="s">
        <v>60</v>
      </c>
      <c r="G157" s="3"/>
    </row>
    <row r="158" spans="1:7" ht="60" x14ac:dyDescent="0.25">
      <c r="A158" s="89" t="s">
        <v>236</v>
      </c>
      <c r="B158" s="47">
        <v>44697</v>
      </c>
      <c r="C158" s="7" t="s">
        <v>311</v>
      </c>
      <c r="D158" s="47">
        <v>44712</v>
      </c>
      <c r="E158" s="1" t="s">
        <v>56</v>
      </c>
      <c r="F158" s="1" t="s">
        <v>53</v>
      </c>
      <c r="G158" s="3"/>
    </row>
    <row r="159" spans="1:7" ht="60" x14ac:dyDescent="0.25">
      <c r="A159" s="89" t="s">
        <v>235</v>
      </c>
      <c r="B159" s="47">
        <v>44659</v>
      </c>
      <c r="C159" s="7" t="s">
        <v>310</v>
      </c>
      <c r="D159" s="47"/>
      <c r="E159" s="1" t="s">
        <v>56</v>
      </c>
      <c r="F159" s="1" t="s">
        <v>60</v>
      </c>
      <c r="G159" s="3"/>
    </row>
    <row r="160" spans="1:7" ht="90" x14ac:dyDescent="0.25">
      <c r="A160" s="89" t="s">
        <v>234</v>
      </c>
      <c r="B160" s="47">
        <v>44659</v>
      </c>
      <c r="C160" s="7" t="s">
        <v>309</v>
      </c>
      <c r="D160" s="47">
        <v>44680</v>
      </c>
      <c r="E160" s="1" t="s">
        <v>52</v>
      </c>
      <c r="F160" s="1" t="s">
        <v>53</v>
      </c>
      <c r="G160" s="3"/>
    </row>
    <row r="161" spans="1:7" ht="75" x14ac:dyDescent="0.25">
      <c r="A161" s="89" t="s">
        <v>233</v>
      </c>
      <c r="B161" s="47">
        <v>44659</v>
      </c>
      <c r="C161" s="7" t="s">
        <v>308</v>
      </c>
      <c r="D161" s="47"/>
      <c r="E161" s="1" t="s">
        <v>56</v>
      </c>
      <c r="F161" s="1" t="s">
        <v>60</v>
      </c>
      <c r="G161" s="3"/>
    </row>
    <row r="162" spans="1:7" ht="45" x14ac:dyDescent="0.25">
      <c r="A162" s="89" t="s">
        <v>232</v>
      </c>
      <c r="B162" s="47">
        <v>44634</v>
      </c>
      <c r="C162" s="7" t="s">
        <v>307</v>
      </c>
      <c r="D162" s="47"/>
      <c r="E162" s="1" t="s">
        <v>56</v>
      </c>
      <c r="F162" s="1" t="s">
        <v>60</v>
      </c>
      <c r="G162" s="3"/>
    </row>
    <row r="163" spans="1:7" ht="30" x14ac:dyDescent="0.25">
      <c r="A163" s="89" t="s">
        <v>231</v>
      </c>
      <c r="B163" s="47">
        <v>44621</v>
      </c>
      <c r="C163" s="7" t="s">
        <v>306</v>
      </c>
      <c r="D163" s="47">
        <v>44652</v>
      </c>
      <c r="E163" s="1" t="s">
        <v>56</v>
      </c>
      <c r="F163" s="1" t="s">
        <v>53</v>
      </c>
      <c r="G163" s="3"/>
    </row>
    <row r="164" spans="1:7" x14ac:dyDescent="0.25">
      <c r="A164" s="89" t="s">
        <v>230</v>
      </c>
      <c r="B164" s="47">
        <v>44614</v>
      </c>
      <c r="C164" s="7" t="s">
        <v>305</v>
      </c>
      <c r="D164" s="47">
        <v>44635</v>
      </c>
      <c r="E164" s="1" t="s">
        <v>52</v>
      </c>
      <c r="F164" s="1" t="s">
        <v>53</v>
      </c>
      <c r="G164" s="3"/>
    </row>
    <row r="165" spans="1:7" ht="30" x14ac:dyDescent="0.25">
      <c r="A165" s="89" t="s">
        <v>229</v>
      </c>
      <c r="B165" s="47">
        <v>44592</v>
      </c>
      <c r="C165" s="7" t="s">
        <v>304</v>
      </c>
      <c r="D165" s="47">
        <v>44621</v>
      </c>
      <c r="E165" s="1" t="s">
        <v>48</v>
      </c>
      <c r="F165" s="1" t="s">
        <v>53</v>
      </c>
      <c r="G165" s="3"/>
    </row>
    <row r="166" spans="1:7" ht="60" x14ac:dyDescent="0.25">
      <c r="A166" s="89" t="s">
        <v>228</v>
      </c>
      <c r="B166" s="47">
        <v>44593</v>
      </c>
      <c r="C166" s="7" t="s">
        <v>303</v>
      </c>
      <c r="D166" s="47">
        <v>44700</v>
      </c>
      <c r="E166" s="1" t="s">
        <v>48</v>
      </c>
      <c r="F166" s="1" t="s">
        <v>53</v>
      </c>
      <c r="G166" s="3"/>
    </row>
    <row r="167" spans="1:7" ht="30" x14ac:dyDescent="0.25">
      <c r="A167" s="89" t="s">
        <v>227</v>
      </c>
      <c r="B167" s="47">
        <v>44585</v>
      </c>
      <c r="C167" s="7" t="s">
        <v>302</v>
      </c>
      <c r="D167" s="47">
        <v>44651</v>
      </c>
      <c r="E167" s="1" t="s">
        <v>52</v>
      </c>
      <c r="F167" s="1" t="s">
        <v>53</v>
      </c>
      <c r="G167" s="3"/>
    </row>
    <row r="168" spans="1:7" ht="165" x14ac:dyDescent="0.25">
      <c r="A168" s="89" t="s">
        <v>226</v>
      </c>
      <c r="B168" s="47">
        <v>44568</v>
      </c>
      <c r="C168" s="7" t="s">
        <v>301</v>
      </c>
      <c r="D168" s="47">
        <v>44787</v>
      </c>
      <c r="E168" s="1" t="s">
        <v>48</v>
      </c>
      <c r="F168" s="1" t="s">
        <v>53</v>
      </c>
      <c r="G168" s="3"/>
    </row>
    <row r="169" spans="1:7" ht="30" x14ac:dyDescent="0.25">
      <c r="A169" s="89" t="s">
        <v>225</v>
      </c>
      <c r="B169" s="47">
        <v>44571</v>
      </c>
      <c r="C169" s="8" t="s">
        <v>300</v>
      </c>
      <c r="D169" s="47">
        <v>44657</v>
      </c>
      <c r="E169" s="1" t="s">
        <v>48</v>
      </c>
      <c r="F169" s="1" t="s">
        <v>53</v>
      </c>
      <c r="G169" s="3"/>
    </row>
    <row r="170" spans="1:7" x14ac:dyDescent="0.25">
      <c r="A170" s="90" t="s">
        <v>224</v>
      </c>
      <c r="B170" s="48"/>
      <c r="C170" s="24" t="s">
        <v>254</v>
      </c>
      <c r="D170" s="48"/>
      <c r="E170" s="13"/>
      <c r="F170" s="13"/>
      <c r="G170" s="14"/>
    </row>
    <row r="172" spans="1:7" ht="15.75" x14ac:dyDescent="0.25">
      <c r="A172" s="85" t="s">
        <v>180</v>
      </c>
      <c r="B172" s="30"/>
      <c r="C172" s="10"/>
      <c r="D172" s="30"/>
      <c r="E172" s="11"/>
      <c r="F172" s="11"/>
      <c r="G172" s="31"/>
    </row>
    <row r="173" spans="1:7" ht="30" x14ac:dyDescent="0.25">
      <c r="A173" s="89" t="s">
        <v>222</v>
      </c>
      <c r="B173" s="47">
        <v>44516</v>
      </c>
      <c r="C173" s="7" t="s">
        <v>299</v>
      </c>
      <c r="D173" s="47">
        <v>44581</v>
      </c>
      <c r="E173" s="1" t="s">
        <v>56</v>
      </c>
      <c r="F173" s="1" t="s">
        <v>53</v>
      </c>
      <c r="G173" s="3"/>
    </row>
    <row r="174" spans="1:7" x14ac:dyDescent="0.25">
      <c r="A174" s="89" t="s">
        <v>221</v>
      </c>
      <c r="B174" s="47">
        <v>44539</v>
      </c>
      <c r="C174" s="7" t="s">
        <v>298</v>
      </c>
      <c r="D174" s="47">
        <v>44543</v>
      </c>
      <c r="E174" s="1" t="s">
        <v>52</v>
      </c>
      <c r="F174" s="1" t="s">
        <v>53</v>
      </c>
      <c r="G174" s="3"/>
    </row>
    <row r="175" spans="1:7" x14ac:dyDescent="0.25">
      <c r="A175" s="89" t="s">
        <v>220</v>
      </c>
      <c r="B175" s="47">
        <v>44502</v>
      </c>
      <c r="C175" s="7" t="s">
        <v>297</v>
      </c>
      <c r="D175" s="47"/>
      <c r="E175" s="1" t="s">
        <v>48</v>
      </c>
      <c r="F175" s="1" t="s">
        <v>57</v>
      </c>
      <c r="G175" s="3"/>
    </row>
    <row r="176" spans="1:7" x14ac:dyDescent="0.25">
      <c r="A176" s="89" t="s">
        <v>219</v>
      </c>
      <c r="B176" s="47">
        <v>44446</v>
      </c>
      <c r="C176" s="8" t="s">
        <v>296</v>
      </c>
      <c r="D176" s="47">
        <v>44502</v>
      </c>
      <c r="E176" s="1" t="s">
        <v>48</v>
      </c>
      <c r="F176" s="1" t="s">
        <v>57</v>
      </c>
      <c r="G176" s="3"/>
    </row>
    <row r="177" spans="1:7" ht="45" x14ac:dyDescent="0.25">
      <c r="A177" s="89" t="s">
        <v>218</v>
      </c>
      <c r="B177" s="47">
        <v>44480</v>
      </c>
      <c r="C177" s="7" t="s">
        <v>295</v>
      </c>
      <c r="D177" s="47">
        <v>44515</v>
      </c>
      <c r="E177" s="1" t="s">
        <v>56</v>
      </c>
      <c r="F177" s="1" t="s">
        <v>53</v>
      </c>
      <c r="G177" s="3"/>
    </row>
    <row r="178" spans="1:7" ht="180" x14ac:dyDescent="0.25">
      <c r="A178" s="89" t="s">
        <v>217</v>
      </c>
      <c r="B178" s="47">
        <v>44474</v>
      </c>
      <c r="C178" s="7" t="s">
        <v>294</v>
      </c>
      <c r="D178" s="47"/>
      <c r="E178" s="1" t="s">
        <v>56</v>
      </c>
      <c r="F178" s="1" t="s">
        <v>60</v>
      </c>
      <c r="G178" s="3"/>
    </row>
    <row r="179" spans="1:7" ht="150" x14ac:dyDescent="0.25">
      <c r="A179" s="89" t="s">
        <v>216</v>
      </c>
      <c r="B179" s="47">
        <v>44469</v>
      </c>
      <c r="C179" s="7" t="s">
        <v>293</v>
      </c>
      <c r="D179" s="47"/>
      <c r="E179" s="1" t="s">
        <v>52</v>
      </c>
      <c r="F179" s="1" t="s">
        <v>60</v>
      </c>
      <c r="G179" s="3"/>
    </row>
    <row r="180" spans="1:7" ht="75" x14ac:dyDescent="0.25">
      <c r="A180" s="89" t="s">
        <v>215</v>
      </c>
      <c r="B180" s="47">
        <v>44404</v>
      </c>
      <c r="C180" s="7" t="s">
        <v>292</v>
      </c>
      <c r="D180" s="47">
        <v>44463</v>
      </c>
      <c r="E180" s="1" t="s">
        <v>56</v>
      </c>
      <c r="F180" s="1" t="s">
        <v>57</v>
      </c>
      <c r="G180" s="3"/>
    </row>
    <row r="181" spans="1:7" x14ac:dyDescent="0.25">
      <c r="A181" s="89" t="s">
        <v>214</v>
      </c>
      <c r="B181" s="47">
        <v>44422</v>
      </c>
      <c r="C181" s="7" t="s">
        <v>291</v>
      </c>
      <c r="D181" s="47">
        <v>44452</v>
      </c>
      <c r="E181" s="1" t="s">
        <v>52</v>
      </c>
      <c r="F181" s="1" t="s">
        <v>53</v>
      </c>
      <c r="G181" s="3"/>
    </row>
    <row r="182" spans="1:7" ht="30" x14ac:dyDescent="0.25">
      <c r="A182" s="89" t="s">
        <v>213</v>
      </c>
      <c r="B182" s="47">
        <v>44377</v>
      </c>
      <c r="C182" s="8" t="s">
        <v>290</v>
      </c>
      <c r="D182" s="47">
        <v>44459</v>
      </c>
      <c r="E182" s="1" t="s">
        <v>56</v>
      </c>
      <c r="F182" s="1" t="s">
        <v>57</v>
      </c>
      <c r="G182" s="3"/>
    </row>
    <row r="183" spans="1:7" ht="30" x14ac:dyDescent="0.25">
      <c r="A183" s="89" t="s">
        <v>212</v>
      </c>
      <c r="B183" s="47">
        <v>44377</v>
      </c>
      <c r="C183" s="8" t="s">
        <v>289</v>
      </c>
      <c r="D183" s="47">
        <v>44439</v>
      </c>
      <c r="E183" s="1" t="s">
        <v>56</v>
      </c>
      <c r="F183" s="1" t="s">
        <v>57</v>
      </c>
      <c r="G183" s="3"/>
    </row>
    <row r="184" spans="1:7" ht="75" x14ac:dyDescent="0.25">
      <c r="A184" s="89" t="s">
        <v>211</v>
      </c>
      <c r="B184" s="47">
        <v>44401</v>
      </c>
      <c r="C184" s="7" t="s">
        <v>288</v>
      </c>
      <c r="D184" s="47">
        <v>44463</v>
      </c>
      <c r="E184" s="1" t="s">
        <v>48</v>
      </c>
      <c r="F184" s="1" t="s">
        <v>53</v>
      </c>
      <c r="G184" s="3"/>
    </row>
    <row r="185" spans="1:7" ht="345" x14ac:dyDescent="0.25">
      <c r="A185" s="89" t="s">
        <v>210</v>
      </c>
      <c r="B185" s="47">
        <v>44400</v>
      </c>
      <c r="C185" s="7" t="s">
        <v>287</v>
      </c>
      <c r="D185" s="47">
        <v>44468</v>
      </c>
      <c r="E185" s="1" t="s">
        <v>56</v>
      </c>
      <c r="F185" s="1" t="s">
        <v>64</v>
      </c>
      <c r="G185" s="3"/>
    </row>
    <row r="186" spans="1:7" ht="180" x14ac:dyDescent="0.25">
      <c r="A186" s="89" t="s">
        <v>209</v>
      </c>
      <c r="B186" s="47">
        <v>44400</v>
      </c>
      <c r="C186" s="7" t="s">
        <v>286</v>
      </c>
      <c r="D186" s="47">
        <v>44468</v>
      </c>
      <c r="E186" s="1" t="s">
        <v>56</v>
      </c>
      <c r="F186" s="1" t="s">
        <v>57</v>
      </c>
      <c r="G186" s="3"/>
    </row>
    <row r="187" spans="1:7" ht="75" x14ac:dyDescent="0.25">
      <c r="A187" s="89" t="s">
        <v>208</v>
      </c>
      <c r="B187" s="47">
        <v>44392</v>
      </c>
      <c r="C187" s="7" t="s">
        <v>285</v>
      </c>
      <c r="D187" s="47">
        <v>44400</v>
      </c>
      <c r="E187" s="1" t="s">
        <v>56</v>
      </c>
      <c r="F187" s="1" t="s">
        <v>53</v>
      </c>
      <c r="G187" s="3"/>
    </row>
    <row r="188" spans="1:7" ht="45" x14ac:dyDescent="0.25">
      <c r="A188" s="89" t="s">
        <v>207</v>
      </c>
      <c r="B188" s="47">
        <v>44389</v>
      </c>
      <c r="C188" s="7" t="s">
        <v>284</v>
      </c>
      <c r="D188" s="47"/>
      <c r="E188" s="1" t="s">
        <v>52</v>
      </c>
      <c r="F188" s="1" t="s">
        <v>60</v>
      </c>
      <c r="G188" s="3"/>
    </row>
    <row r="189" spans="1:7" ht="120" x14ac:dyDescent="0.25">
      <c r="A189" s="89" t="s">
        <v>206</v>
      </c>
      <c r="B189" s="47">
        <v>44382</v>
      </c>
      <c r="C189" s="7" t="s">
        <v>283</v>
      </c>
      <c r="D189" s="47">
        <v>44404</v>
      </c>
      <c r="E189" s="1" t="s">
        <v>52</v>
      </c>
      <c r="F189" s="1" t="s">
        <v>64</v>
      </c>
      <c r="G189" s="3"/>
    </row>
    <row r="190" spans="1:7" ht="30" x14ac:dyDescent="0.25">
      <c r="A190" s="89" t="s">
        <v>205</v>
      </c>
      <c r="B190" s="47">
        <v>44368</v>
      </c>
      <c r="C190" s="7" t="s">
        <v>282</v>
      </c>
      <c r="D190" s="47">
        <v>44406</v>
      </c>
      <c r="E190" s="1" t="s">
        <v>52</v>
      </c>
      <c r="F190" s="1" t="s">
        <v>53</v>
      </c>
      <c r="G190" s="3"/>
    </row>
    <row r="191" spans="1:7" ht="75" x14ac:dyDescent="0.25">
      <c r="A191" s="89" t="s">
        <v>204</v>
      </c>
      <c r="B191" s="47">
        <v>44364</v>
      </c>
      <c r="C191" s="7" t="s">
        <v>281</v>
      </c>
      <c r="D191" s="47"/>
      <c r="E191" s="1" t="s">
        <v>48</v>
      </c>
      <c r="F191" s="1" t="s">
        <v>60</v>
      </c>
      <c r="G191" s="3"/>
    </row>
    <row r="192" spans="1:7" ht="75" x14ac:dyDescent="0.25">
      <c r="A192" s="89" t="s">
        <v>203</v>
      </c>
      <c r="B192" s="47">
        <v>44364</v>
      </c>
      <c r="C192" s="7" t="s">
        <v>280</v>
      </c>
      <c r="D192" s="47">
        <v>44378</v>
      </c>
      <c r="E192" s="1" t="s">
        <v>52</v>
      </c>
      <c r="F192" s="1" t="s">
        <v>64</v>
      </c>
      <c r="G192" s="3"/>
    </row>
    <row r="193" spans="1:7" ht="30" x14ac:dyDescent="0.25">
      <c r="A193" s="89" t="s">
        <v>202</v>
      </c>
      <c r="B193" s="47">
        <v>44361</v>
      </c>
      <c r="C193" s="7" t="s">
        <v>279</v>
      </c>
      <c r="D193" s="47"/>
      <c r="E193" s="1" t="s">
        <v>52</v>
      </c>
      <c r="F193" s="1" t="s">
        <v>60</v>
      </c>
      <c r="G193" s="3"/>
    </row>
    <row r="194" spans="1:7" ht="75" x14ac:dyDescent="0.25">
      <c r="A194" s="89" t="s">
        <v>201</v>
      </c>
      <c r="B194" s="47">
        <v>44362</v>
      </c>
      <c r="C194" s="7" t="s">
        <v>278</v>
      </c>
      <c r="D194" s="47">
        <v>44378</v>
      </c>
      <c r="E194" s="1" t="s">
        <v>56</v>
      </c>
      <c r="F194" s="1" t="s">
        <v>53</v>
      </c>
      <c r="G194" s="3"/>
    </row>
    <row r="195" spans="1:7" ht="30" x14ac:dyDescent="0.25">
      <c r="A195" s="89" t="s">
        <v>200</v>
      </c>
      <c r="B195" s="47">
        <v>44357</v>
      </c>
      <c r="C195" s="7" t="s">
        <v>276</v>
      </c>
      <c r="D195" s="47">
        <v>44407</v>
      </c>
      <c r="E195" s="1" t="s">
        <v>56</v>
      </c>
      <c r="F195" s="1" t="s">
        <v>150</v>
      </c>
      <c r="G195" s="3" t="s">
        <v>277</v>
      </c>
    </row>
    <row r="196" spans="1:7" x14ac:dyDescent="0.25">
      <c r="A196" s="89" t="s">
        <v>199</v>
      </c>
      <c r="B196" s="47">
        <v>44344</v>
      </c>
      <c r="C196" s="7" t="s">
        <v>274</v>
      </c>
      <c r="D196" s="47">
        <v>44347</v>
      </c>
      <c r="E196" s="1" t="s">
        <v>48</v>
      </c>
      <c r="F196" s="1" t="s">
        <v>49</v>
      </c>
      <c r="G196" s="3" t="s">
        <v>275</v>
      </c>
    </row>
    <row r="197" spans="1:7" ht="45" x14ac:dyDescent="0.25">
      <c r="A197" s="89" t="s">
        <v>198</v>
      </c>
      <c r="B197" s="47">
        <v>44335</v>
      </c>
      <c r="C197" s="7" t="s">
        <v>273</v>
      </c>
      <c r="D197" s="47">
        <v>44344</v>
      </c>
      <c r="E197" s="1" t="s">
        <v>52</v>
      </c>
      <c r="F197" s="1" t="s">
        <v>53</v>
      </c>
      <c r="G197" s="3"/>
    </row>
    <row r="198" spans="1:7" ht="60" x14ac:dyDescent="0.25">
      <c r="A198" s="89" t="s">
        <v>197</v>
      </c>
      <c r="B198" s="47">
        <v>44329</v>
      </c>
      <c r="C198" s="8" t="s">
        <v>272</v>
      </c>
      <c r="D198" s="47">
        <v>44333</v>
      </c>
      <c r="E198" s="1" t="s">
        <v>56</v>
      </c>
      <c r="F198" s="1" t="s">
        <v>49</v>
      </c>
      <c r="G198" s="3" t="s">
        <v>265</v>
      </c>
    </row>
    <row r="199" spans="1:7" ht="45" x14ac:dyDescent="0.25">
      <c r="A199" s="89" t="s">
        <v>196</v>
      </c>
      <c r="B199" s="47">
        <v>44322</v>
      </c>
      <c r="C199" s="7" t="s">
        <v>271</v>
      </c>
      <c r="D199" s="47"/>
      <c r="E199" s="1" t="s">
        <v>52</v>
      </c>
      <c r="F199" s="1" t="s">
        <v>60</v>
      </c>
      <c r="G199" s="3"/>
    </row>
    <row r="200" spans="1:7" ht="90" x14ac:dyDescent="0.25">
      <c r="A200" s="89" t="s">
        <v>195</v>
      </c>
      <c r="B200" s="47">
        <v>44300</v>
      </c>
      <c r="C200" s="7" t="s">
        <v>270</v>
      </c>
      <c r="D200" s="47">
        <v>44341</v>
      </c>
      <c r="E200" s="1" t="s">
        <v>48</v>
      </c>
      <c r="F200" s="1" t="s">
        <v>57</v>
      </c>
      <c r="G200" s="3"/>
    </row>
    <row r="201" spans="1:7" ht="135" x14ac:dyDescent="0.25">
      <c r="A201" s="89" t="s">
        <v>194</v>
      </c>
      <c r="B201" s="47">
        <v>44315</v>
      </c>
      <c r="C201" s="7" t="s">
        <v>269</v>
      </c>
      <c r="D201" s="47">
        <v>44321</v>
      </c>
      <c r="E201" s="1" t="s">
        <v>56</v>
      </c>
      <c r="F201" s="1" t="s">
        <v>53</v>
      </c>
      <c r="G201" s="3"/>
    </row>
    <row r="202" spans="1:7" ht="135" x14ac:dyDescent="0.25">
      <c r="A202" s="89" t="s">
        <v>193</v>
      </c>
      <c r="B202" s="47">
        <v>44302</v>
      </c>
      <c r="C202" s="7" t="s">
        <v>268</v>
      </c>
      <c r="D202" s="47"/>
      <c r="E202" s="1" t="s">
        <v>52</v>
      </c>
      <c r="F202" s="1" t="s">
        <v>60</v>
      </c>
      <c r="G202" s="3"/>
    </row>
    <row r="203" spans="1:7" ht="30" x14ac:dyDescent="0.25">
      <c r="A203" s="89" t="s">
        <v>192</v>
      </c>
      <c r="B203" s="47">
        <v>44302</v>
      </c>
      <c r="C203" s="7" t="s">
        <v>267</v>
      </c>
      <c r="D203" s="47">
        <v>44306</v>
      </c>
      <c r="E203" s="1" t="s">
        <v>48</v>
      </c>
      <c r="F203" s="1" t="s">
        <v>53</v>
      </c>
      <c r="G203" s="3"/>
    </row>
    <row r="204" spans="1:7" ht="30" x14ac:dyDescent="0.25">
      <c r="A204" s="89" t="s">
        <v>191</v>
      </c>
      <c r="B204" s="47">
        <v>44290</v>
      </c>
      <c r="C204" s="7" t="s">
        <v>266</v>
      </c>
      <c r="D204" s="47"/>
      <c r="E204" s="1" t="s">
        <v>56</v>
      </c>
      <c r="F204" s="1" t="s">
        <v>60</v>
      </c>
      <c r="G204" s="3"/>
    </row>
    <row r="205" spans="1:7" ht="60" x14ac:dyDescent="0.25">
      <c r="A205" s="89" t="s">
        <v>190</v>
      </c>
      <c r="B205" s="47">
        <v>44285</v>
      </c>
      <c r="C205" s="8" t="s">
        <v>264</v>
      </c>
      <c r="D205" s="47">
        <v>44285</v>
      </c>
      <c r="E205" s="1" t="s">
        <v>48</v>
      </c>
      <c r="F205" s="1" t="s">
        <v>49</v>
      </c>
      <c r="G205" s="3" t="s">
        <v>265</v>
      </c>
    </row>
    <row r="206" spans="1:7" ht="120" x14ac:dyDescent="0.25">
      <c r="A206" s="89" t="s">
        <v>189</v>
      </c>
      <c r="B206" s="47">
        <v>44273</v>
      </c>
      <c r="C206" s="7" t="s">
        <v>263</v>
      </c>
      <c r="D206" s="47">
        <v>44280</v>
      </c>
      <c r="E206" s="1" t="s">
        <v>56</v>
      </c>
      <c r="F206" s="1" t="s">
        <v>53</v>
      </c>
      <c r="G206" s="3"/>
    </row>
    <row r="207" spans="1:7" ht="60" x14ac:dyDescent="0.25">
      <c r="A207" s="89" t="s">
        <v>188</v>
      </c>
      <c r="B207" s="47">
        <v>44272</v>
      </c>
      <c r="C207" s="7" t="s">
        <v>262</v>
      </c>
      <c r="D207" s="47">
        <v>44280</v>
      </c>
      <c r="E207" s="1" t="s">
        <v>56</v>
      </c>
      <c r="F207" s="1" t="s">
        <v>53</v>
      </c>
      <c r="G207" s="3"/>
    </row>
    <row r="208" spans="1:7" ht="120" x14ac:dyDescent="0.25">
      <c r="A208" s="89" t="s">
        <v>187</v>
      </c>
      <c r="B208" s="47">
        <v>44272</v>
      </c>
      <c r="C208" s="7" t="s">
        <v>261</v>
      </c>
      <c r="D208" s="47">
        <v>44347</v>
      </c>
      <c r="E208" s="1" t="s">
        <v>56</v>
      </c>
      <c r="F208" s="1" t="s">
        <v>53</v>
      </c>
      <c r="G208" s="3"/>
    </row>
    <row r="209" spans="1:7" ht="255" x14ac:dyDescent="0.25">
      <c r="A209" s="89" t="s">
        <v>186</v>
      </c>
      <c r="B209" s="47">
        <v>44272</v>
      </c>
      <c r="C209" s="7" t="s">
        <v>260</v>
      </c>
      <c r="D209" s="47">
        <v>44279</v>
      </c>
      <c r="E209" s="1" t="s">
        <v>56</v>
      </c>
      <c r="F209" s="1" t="s">
        <v>53</v>
      </c>
      <c r="G209" s="3"/>
    </row>
    <row r="210" spans="1:7" ht="75" x14ac:dyDescent="0.25">
      <c r="A210" s="89" t="s">
        <v>185</v>
      </c>
      <c r="B210" s="47">
        <v>44271</v>
      </c>
      <c r="C210" s="7" t="s">
        <v>259</v>
      </c>
      <c r="D210" s="47">
        <v>44279</v>
      </c>
      <c r="E210" s="1" t="s">
        <v>52</v>
      </c>
      <c r="F210" s="1" t="s">
        <v>53</v>
      </c>
      <c r="G210" s="3"/>
    </row>
    <row r="211" spans="1:7" ht="120" x14ac:dyDescent="0.25">
      <c r="A211" s="89" t="s">
        <v>184</v>
      </c>
      <c r="B211" s="47">
        <v>44218</v>
      </c>
      <c r="C211" s="7" t="s">
        <v>258</v>
      </c>
      <c r="D211" s="47">
        <v>44221</v>
      </c>
      <c r="E211" s="1" t="s">
        <v>48</v>
      </c>
      <c r="F211" s="1" t="s">
        <v>53</v>
      </c>
      <c r="G211" s="3"/>
    </row>
    <row r="212" spans="1:7" ht="75" x14ac:dyDescent="0.25">
      <c r="A212" s="89" t="s">
        <v>183</v>
      </c>
      <c r="B212" s="47">
        <v>44218</v>
      </c>
      <c r="C212" s="7" t="s">
        <v>257</v>
      </c>
      <c r="D212" s="47">
        <v>44221</v>
      </c>
      <c r="E212" s="1" t="s">
        <v>48</v>
      </c>
      <c r="F212" s="1" t="s">
        <v>53</v>
      </c>
      <c r="G212" s="3"/>
    </row>
    <row r="213" spans="1:7" ht="90" x14ac:dyDescent="0.25">
      <c r="A213" s="89" t="s">
        <v>182</v>
      </c>
      <c r="B213" s="47">
        <v>44218</v>
      </c>
      <c r="C213" s="7" t="s">
        <v>256</v>
      </c>
      <c r="D213" s="47">
        <v>44221</v>
      </c>
      <c r="E213" s="1" t="s">
        <v>48</v>
      </c>
      <c r="F213" s="1" t="s">
        <v>53</v>
      </c>
      <c r="G213" s="3"/>
    </row>
    <row r="214" spans="1:7" ht="105" x14ac:dyDescent="0.25">
      <c r="A214" s="89" t="s">
        <v>181</v>
      </c>
      <c r="B214" s="47">
        <v>44198</v>
      </c>
      <c r="C214" s="7" t="s">
        <v>255</v>
      </c>
      <c r="D214" s="47">
        <v>44263</v>
      </c>
      <c r="E214" s="1" t="s">
        <v>56</v>
      </c>
      <c r="F214" s="1" t="s">
        <v>64</v>
      </c>
      <c r="G214" s="3"/>
    </row>
    <row r="216" spans="1:7" ht="15.75" x14ac:dyDescent="0.25">
      <c r="A216" s="85" t="s">
        <v>161</v>
      </c>
      <c r="B216" s="30"/>
      <c r="C216" s="10"/>
      <c r="D216" s="30"/>
      <c r="E216" s="11"/>
      <c r="F216" s="11"/>
      <c r="G216" s="31"/>
    </row>
    <row r="217" spans="1:7" ht="30" x14ac:dyDescent="0.25">
      <c r="A217" s="89" t="s">
        <v>138</v>
      </c>
      <c r="B217" s="47">
        <v>44193</v>
      </c>
      <c r="C217" s="7" t="s">
        <v>178</v>
      </c>
      <c r="D217" s="47"/>
      <c r="E217" s="1" t="s">
        <v>48</v>
      </c>
      <c r="F217" s="1" t="s">
        <v>57</v>
      </c>
      <c r="G217" s="3" t="s">
        <v>179</v>
      </c>
    </row>
    <row r="218" spans="1:7" ht="90" x14ac:dyDescent="0.25">
      <c r="A218" s="89" t="s">
        <v>137</v>
      </c>
      <c r="B218" s="47">
        <v>44171</v>
      </c>
      <c r="C218" s="7" t="s">
        <v>177</v>
      </c>
      <c r="D218" s="47">
        <v>44203</v>
      </c>
      <c r="E218" s="1" t="s">
        <v>48</v>
      </c>
      <c r="F218" s="1" t="s">
        <v>64</v>
      </c>
      <c r="G218" s="3"/>
    </row>
    <row r="219" spans="1:7" ht="165" x14ac:dyDescent="0.25">
      <c r="A219" s="89" t="s">
        <v>136</v>
      </c>
      <c r="B219" s="47">
        <v>44171</v>
      </c>
      <c r="C219" s="7" t="s">
        <v>176</v>
      </c>
      <c r="D219" s="47">
        <v>44176</v>
      </c>
      <c r="E219" s="1" t="s">
        <v>48</v>
      </c>
      <c r="F219" s="1" t="s">
        <v>53</v>
      </c>
      <c r="G219" s="3"/>
    </row>
    <row r="220" spans="1:7" ht="135" x14ac:dyDescent="0.25">
      <c r="A220" s="89" t="s">
        <v>135</v>
      </c>
      <c r="B220" s="47">
        <v>44171</v>
      </c>
      <c r="C220" s="7" t="s">
        <v>175</v>
      </c>
      <c r="D220" s="47">
        <v>44180</v>
      </c>
      <c r="E220" s="1" t="s">
        <v>48</v>
      </c>
      <c r="F220" s="1" t="s">
        <v>53</v>
      </c>
      <c r="G220" s="3"/>
    </row>
    <row r="221" spans="1:7" ht="150" x14ac:dyDescent="0.25">
      <c r="A221" s="89" t="s">
        <v>134</v>
      </c>
      <c r="B221" s="47">
        <v>44171</v>
      </c>
      <c r="C221" s="7" t="s">
        <v>174</v>
      </c>
      <c r="D221" s="47">
        <v>44207</v>
      </c>
      <c r="E221" s="1" t="s">
        <v>48</v>
      </c>
      <c r="F221" s="1" t="s">
        <v>64</v>
      </c>
      <c r="G221" s="3"/>
    </row>
    <row r="222" spans="1:7" ht="120" x14ac:dyDescent="0.25">
      <c r="A222" s="89" t="s">
        <v>133</v>
      </c>
      <c r="B222" s="47">
        <v>44171</v>
      </c>
      <c r="C222" s="7" t="s">
        <v>173</v>
      </c>
      <c r="D222" s="47">
        <v>44203</v>
      </c>
      <c r="E222" s="1" t="s">
        <v>48</v>
      </c>
      <c r="F222" s="1" t="s">
        <v>53</v>
      </c>
      <c r="G222" s="3"/>
    </row>
    <row r="223" spans="1:7" ht="30" x14ac:dyDescent="0.25">
      <c r="A223" s="89" t="s">
        <v>132</v>
      </c>
      <c r="B223" s="47">
        <v>43957</v>
      </c>
      <c r="C223" s="7" t="s">
        <v>171</v>
      </c>
      <c r="D223" s="47">
        <v>44160</v>
      </c>
      <c r="E223" s="1" t="s">
        <v>56</v>
      </c>
      <c r="F223" s="1" t="s">
        <v>57</v>
      </c>
      <c r="G223" s="3" t="s">
        <v>172</v>
      </c>
    </row>
    <row r="224" spans="1:7" ht="75" x14ac:dyDescent="0.25">
      <c r="A224" s="89" t="s">
        <v>131</v>
      </c>
      <c r="B224" s="47">
        <v>44146</v>
      </c>
      <c r="C224" s="7" t="s">
        <v>170</v>
      </c>
      <c r="D224" s="47"/>
      <c r="E224" s="1" t="s">
        <v>48</v>
      </c>
      <c r="F224" s="1" t="s">
        <v>60</v>
      </c>
      <c r="G224" s="3"/>
    </row>
    <row r="225" spans="1:7" ht="180" x14ac:dyDescent="0.25">
      <c r="A225" s="89" t="s">
        <v>130</v>
      </c>
      <c r="B225" s="47">
        <v>44143</v>
      </c>
      <c r="C225" s="7" t="s">
        <v>169</v>
      </c>
      <c r="D225" s="47"/>
      <c r="E225" s="1" t="s">
        <v>56</v>
      </c>
      <c r="F225" s="1" t="s">
        <v>60</v>
      </c>
      <c r="G225" s="3"/>
    </row>
    <row r="226" spans="1:7" ht="60" x14ac:dyDescent="0.25">
      <c r="A226" s="89" t="s">
        <v>129</v>
      </c>
      <c r="B226" s="47">
        <v>44140</v>
      </c>
      <c r="C226" s="7" t="s">
        <v>168</v>
      </c>
      <c r="D226" s="47">
        <v>44162</v>
      </c>
      <c r="E226" s="1" t="s">
        <v>48</v>
      </c>
      <c r="F226" s="1" t="s">
        <v>53</v>
      </c>
      <c r="G226" s="3"/>
    </row>
    <row r="227" spans="1:7" ht="195" x14ac:dyDescent="0.25">
      <c r="A227" s="89" t="s">
        <v>128</v>
      </c>
      <c r="B227" s="47">
        <v>44137</v>
      </c>
      <c r="C227" s="7" t="s">
        <v>167</v>
      </c>
      <c r="D227" s="47"/>
      <c r="E227" s="1" t="s">
        <v>56</v>
      </c>
      <c r="F227" s="1" t="s">
        <v>60</v>
      </c>
      <c r="G227" s="3"/>
    </row>
    <row r="228" spans="1:7" ht="105" x14ac:dyDescent="0.25">
      <c r="A228" s="89" t="s">
        <v>127</v>
      </c>
      <c r="B228" s="47">
        <v>44134</v>
      </c>
      <c r="C228" s="7" t="s">
        <v>166</v>
      </c>
      <c r="D228" s="47">
        <v>44169</v>
      </c>
      <c r="E228" s="1" t="s">
        <v>48</v>
      </c>
      <c r="F228" s="1" t="s">
        <v>53</v>
      </c>
      <c r="G228" s="3"/>
    </row>
    <row r="229" spans="1:7" ht="75" x14ac:dyDescent="0.25">
      <c r="A229" s="89" t="s">
        <v>126</v>
      </c>
      <c r="B229" s="47">
        <v>44099</v>
      </c>
      <c r="C229" s="7" t="s">
        <v>165</v>
      </c>
      <c r="D229" s="47">
        <v>44117</v>
      </c>
      <c r="E229" s="1" t="s">
        <v>48</v>
      </c>
      <c r="F229" s="1" t="s">
        <v>53</v>
      </c>
      <c r="G229" s="3"/>
    </row>
    <row r="230" spans="1:7" ht="45" x14ac:dyDescent="0.25">
      <c r="A230" s="89" t="s">
        <v>125</v>
      </c>
      <c r="B230" s="47">
        <v>44087</v>
      </c>
      <c r="C230" s="12" t="s">
        <v>164</v>
      </c>
      <c r="D230" s="47">
        <v>44091</v>
      </c>
      <c r="E230" s="1" t="s">
        <v>48</v>
      </c>
      <c r="F230" s="1" t="s">
        <v>53</v>
      </c>
      <c r="G230" s="3"/>
    </row>
    <row r="231" spans="1:7" ht="60" x14ac:dyDescent="0.25">
      <c r="A231" s="89" t="s">
        <v>124</v>
      </c>
      <c r="B231" s="47">
        <v>44081</v>
      </c>
      <c r="C231" s="7" t="s">
        <v>163</v>
      </c>
      <c r="D231" s="47"/>
      <c r="E231" s="1" t="s">
        <v>52</v>
      </c>
      <c r="F231" s="1" t="s">
        <v>60</v>
      </c>
      <c r="G231" s="3"/>
    </row>
    <row r="232" spans="1:7" ht="90" x14ac:dyDescent="0.25">
      <c r="A232" s="89" t="s">
        <v>123</v>
      </c>
      <c r="B232" s="47">
        <v>44055</v>
      </c>
      <c r="C232" s="7" t="s">
        <v>162</v>
      </c>
      <c r="D232" s="47"/>
      <c r="E232" s="1" t="s">
        <v>48</v>
      </c>
      <c r="F232" s="1" t="s">
        <v>60</v>
      </c>
      <c r="G232" s="3"/>
    </row>
    <row r="233" spans="1:7" ht="120" x14ac:dyDescent="0.25">
      <c r="A233" s="89" t="s">
        <v>122</v>
      </c>
      <c r="B233" s="47">
        <v>44039</v>
      </c>
      <c r="C233" s="7" t="s">
        <v>159</v>
      </c>
      <c r="D233" s="47"/>
      <c r="E233" s="1" t="s">
        <v>52</v>
      </c>
      <c r="F233" s="1" t="s">
        <v>60</v>
      </c>
      <c r="G233" s="3"/>
    </row>
    <row r="234" spans="1:7" ht="150" x14ac:dyDescent="0.25">
      <c r="A234" s="89" t="s">
        <v>121</v>
      </c>
      <c r="B234" s="47">
        <v>44024</v>
      </c>
      <c r="C234" s="7" t="s">
        <v>158</v>
      </c>
      <c r="D234" s="47">
        <v>44110</v>
      </c>
      <c r="E234" s="1" t="s">
        <v>56</v>
      </c>
      <c r="F234" s="1" t="s">
        <v>53</v>
      </c>
      <c r="G234" s="3"/>
    </row>
    <row r="235" spans="1:7" ht="135" x14ac:dyDescent="0.25">
      <c r="A235" s="89" t="s">
        <v>120</v>
      </c>
      <c r="B235" s="47">
        <v>44015</v>
      </c>
      <c r="C235" s="7" t="s">
        <v>160</v>
      </c>
      <c r="D235" s="47">
        <v>44036</v>
      </c>
      <c r="E235" s="1" t="s">
        <v>48</v>
      </c>
      <c r="F235" s="1" t="s">
        <v>53</v>
      </c>
      <c r="G235" s="3"/>
    </row>
    <row r="236" spans="1:7" ht="180" x14ac:dyDescent="0.25">
      <c r="A236" s="89" t="s">
        <v>119</v>
      </c>
      <c r="B236" s="47">
        <v>44008</v>
      </c>
      <c r="C236" s="7" t="s">
        <v>157</v>
      </c>
      <c r="D236" s="47">
        <v>44036</v>
      </c>
      <c r="E236" s="1" t="s">
        <v>56</v>
      </c>
      <c r="F236" s="1" t="s">
        <v>53</v>
      </c>
      <c r="G236" s="3"/>
    </row>
    <row r="237" spans="1:7" ht="30" x14ac:dyDescent="0.25">
      <c r="A237" s="89" t="s">
        <v>118</v>
      </c>
      <c r="B237" s="47">
        <v>44003</v>
      </c>
      <c r="C237" s="7" t="s">
        <v>155</v>
      </c>
      <c r="D237" s="47">
        <v>44370</v>
      </c>
      <c r="E237" s="1" t="s">
        <v>52</v>
      </c>
      <c r="F237" s="1" t="s">
        <v>49</v>
      </c>
      <c r="G237" s="3" t="s">
        <v>156</v>
      </c>
    </row>
    <row r="238" spans="1:7" ht="60" x14ac:dyDescent="0.25">
      <c r="A238" s="89" t="s">
        <v>117</v>
      </c>
      <c r="B238" s="47">
        <v>44000</v>
      </c>
      <c r="C238" s="7" t="s">
        <v>154</v>
      </c>
      <c r="D238" s="47">
        <v>44012</v>
      </c>
      <c r="E238" s="1" t="s">
        <v>52</v>
      </c>
      <c r="F238" s="1" t="s">
        <v>53</v>
      </c>
      <c r="G238" s="3"/>
    </row>
    <row r="239" spans="1:7" ht="45" x14ac:dyDescent="0.25">
      <c r="A239" s="89" t="s">
        <v>116</v>
      </c>
      <c r="B239" s="47">
        <v>43997</v>
      </c>
      <c r="C239" s="7" t="s">
        <v>153</v>
      </c>
      <c r="D239" s="47">
        <v>44005</v>
      </c>
      <c r="E239" s="1" t="s">
        <v>52</v>
      </c>
      <c r="F239" s="1" t="s">
        <v>53</v>
      </c>
      <c r="G239" s="3"/>
    </row>
    <row r="240" spans="1:7" ht="75" x14ac:dyDescent="0.25">
      <c r="A240" s="89" t="s">
        <v>115</v>
      </c>
      <c r="B240" s="47">
        <v>43971</v>
      </c>
      <c r="C240" s="7" t="s">
        <v>152</v>
      </c>
      <c r="D240" s="47">
        <v>44001</v>
      </c>
      <c r="E240" s="1" t="s">
        <v>48</v>
      </c>
      <c r="F240" s="1" t="s">
        <v>53</v>
      </c>
      <c r="G240" s="3"/>
    </row>
    <row r="241" spans="1:7" ht="60" x14ac:dyDescent="0.25">
      <c r="A241" s="89" t="s">
        <v>114</v>
      </c>
      <c r="B241" s="47">
        <v>43964</v>
      </c>
      <c r="C241" s="7" t="s">
        <v>149</v>
      </c>
      <c r="D241" s="47">
        <v>44224</v>
      </c>
      <c r="E241" s="1" t="s">
        <v>56</v>
      </c>
      <c r="F241" s="1" t="s">
        <v>150</v>
      </c>
      <c r="G241" s="3" t="s">
        <v>151</v>
      </c>
    </row>
    <row r="242" spans="1:7" ht="75" x14ac:dyDescent="0.25">
      <c r="A242" s="89" t="s">
        <v>113</v>
      </c>
      <c r="B242" s="47">
        <v>43902</v>
      </c>
      <c r="C242" s="7" t="s">
        <v>148</v>
      </c>
      <c r="D242" s="47"/>
      <c r="E242" s="1" t="s">
        <v>56</v>
      </c>
      <c r="F242" s="1" t="s">
        <v>60</v>
      </c>
      <c r="G242" s="3"/>
    </row>
    <row r="243" spans="1:7" ht="30" x14ac:dyDescent="0.25">
      <c r="A243" s="89" t="s">
        <v>112</v>
      </c>
      <c r="B243" s="47">
        <v>43901</v>
      </c>
      <c r="C243" s="7" t="s">
        <v>147</v>
      </c>
      <c r="D243" s="47">
        <v>43944</v>
      </c>
      <c r="E243" s="1" t="s">
        <v>56</v>
      </c>
      <c r="F243" s="1" t="s">
        <v>64</v>
      </c>
      <c r="G243" s="3"/>
    </row>
    <row r="244" spans="1:7" ht="45" x14ac:dyDescent="0.25">
      <c r="A244" s="89" t="s">
        <v>111</v>
      </c>
      <c r="B244" s="47">
        <v>43915</v>
      </c>
      <c r="C244" s="7" t="s">
        <v>145</v>
      </c>
      <c r="D244" s="47">
        <v>43922</v>
      </c>
      <c r="E244" s="1" t="s">
        <v>56</v>
      </c>
      <c r="F244" s="1" t="s">
        <v>64</v>
      </c>
      <c r="G244" s="3" t="s">
        <v>146</v>
      </c>
    </row>
    <row r="245" spans="1:7" ht="60" x14ac:dyDescent="0.25">
      <c r="A245" s="89" t="s">
        <v>110</v>
      </c>
      <c r="B245" s="47">
        <v>43885</v>
      </c>
      <c r="C245" s="7" t="s">
        <v>144</v>
      </c>
      <c r="D245" s="47">
        <v>44106</v>
      </c>
      <c r="E245" s="1" t="s">
        <v>48</v>
      </c>
      <c r="F245" s="1" t="s">
        <v>53</v>
      </c>
      <c r="G245" s="3"/>
    </row>
    <row r="246" spans="1:7" ht="60" x14ac:dyDescent="0.25">
      <c r="A246" s="89" t="s">
        <v>109</v>
      </c>
      <c r="B246" s="47">
        <v>43873</v>
      </c>
      <c r="C246" s="7" t="s">
        <v>143</v>
      </c>
      <c r="D246" s="47">
        <v>44222</v>
      </c>
      <c r="E246" s="1" t="s">
        <v>56</v>
      </c>
      <c r="F246" s="1" t="s">
        <v>53</v>
      </c>
      <c r="G246" s="3"/>
    </row>
    <row r="247" spans="1:7" ht="30" x14ac:dyDescent="0.25">
      <c r="A247" s="89" t="s">
        <v>108</v>
      </c>
      <c r="B247" s="47">
        <v>43873</v>
      </c>
      <c r="C247" s="7" t="s">
        <v>142</v>
      </c>
      <c r="D247" s="47">
        <v>43880</v>
      </c>
      <c r="E247" s="1" t="s">
        <v>56</v>
      </c>
      <c r="F247" s="1" t="s">
        <v>53</v>
      </c>
      <c r="G247" s="3"/>
    </row>
    <row r="248" spans="1:7" ht="30" x14ac:dyDescent="0.25">
      <c r="A248" s="89" t="s">
        <v>107</v>
      </c>
      <c r="B248" s="47">
        <v>43873</v>
      </c>
      <c r="C248" s="7" t="s">
        <v>141</v>
      </c>
      <c r="D248" s="47">
        <v>43880</v>
      </c>
      <c r="E248" s="1" t="s">
        <v>56</v>
      </c>
      <c r="F248" s="1" t="s">
        <v>53</v>
      </c>
      <c r="G248" s="3"/>
    </row>
    <row r="249" spans="1:7" ht="30" x14ac:dyDescent="0.25">
      <c r="A249" s="89" t="s">
        <v>106</v>
      </c>
      <c r="B249" s="47">
        <v>43873</v>
      </c>
      <c r="C249" s="7" t="s">
        <v>140</v>
      </c>
      <c r="D249" s="47">
        <v>44224</v>
      </c>
      <c r="E249" s="1" t="s">
        <v>56</v>
      </c>
      <c r="F249" s="1" t="s">
        <v>53</v>
      </c>
      <c r="G249" s="3"/>
    </row>
    <row r="250" spans="1:7" ht="30" x14ac:dyDescent="0.25">
      <c r="A250" s="89" t="s">
        <v>105</v>
      </c>
      <c r="B250" s="47">
        <v>43872</v>
      </c>
      <c r="C250" s="7" t="s">
        <v>139</v>
      </c>
      <c r="D250" s="47">
        <v>43878</v>
      </c>
      <c r="E250" s="1" t="s">
        <v>48</v>
      </c>
      <c r="F250" s="1" t="s">
        <v>53</v>
      </c>
      <c r="G250" s="3"/>
    </row>
    <row r="251" spans="1:7" ht="30" x14ac:dyDescent="0.25">
      <c r="A251" s="89" t="s">
        <v>103</v>
      </c>
      <c r="B251" s="47">
        <v>43860</v>
      </c>
      <c r="C251" s="7" t="s">
        <v>104</v>
      </c>
      <c r="D251" s="47">
        <v>44022</v>
      </c>
      <c r="E251" s="1" t="s">
        <v>48</v>
      </c>
      <c r="F251" s="1" t="s">
        <v>53</v>
      </c>
      <c r="G251" s="3"/>
    </row>
    <row r="252" spans="1:7" ht="45" x14ac:dyDescent="0.25">
      <c r="A252" s="89" t="s">
        <v>101</v>
      </c>
      <c r="B252" s="47">
        <v>43860</v>
      </c>
      <c r="C252" s="7" t="s">
        <v>102</v>
      </c>
      <c r="D252" s="47"/>
      <c r="E252" s="1" t="s">
        <v>52</v>
      </c>
      <c r="F252" s="1" t="s">
        <v>60</v>
      </c>
      <c r="G252" s="3"/>
    </row>
    <row r="253" spans="1:7" x14ac:dyDescent="0.25">
      <c r="A253" s="89" t="s">
        <v>100</v>
      </c>
      <c r="B253" s="47">
        <v>43843</v>
      </c>
      <c r="C253" s="9" t="s">
        <v>67</v>
      </c>
      <c r="D253" s="47">
        <v>43844</v>
      </c>
      <c r="E253" s="1" t="s">
        <v>52</v>
      </c>
      <c r="F253" s="1" t="s">
        <v>53</v>
      </c>
      <c r="G253" s="3"/>
    </row>
    <row r="254" spans="1:7" ht="15.75" thickBot="1" x14ac:dyDescent="0.3"/>
    <row r="255" spans="1:7" ht="16.5" thickBot="1" x14ac:dyDescent="0.3">
      <c r="A255" s="104">
        <v>2019</v>
      </c>
      <c r="B255" s="49"/>
      <c r="C255" s="50"/>
      <c r="D255" s="49"/>
      <c r="E255" s="49"/>
      <c r="F255" s="49"/>
      <c r="G255" s="51"/>
    </row>
    <row r="256" spans="1:7" ht="165" x14ac:dyDescent="0.25">
      <c r="A256" s="91" t="s">
        <v>46</v>
      </c>
      <c r="B256" s="52">
        <v>43828</v>
      </c>
      <c r="C256" s="6" t="s">
        <v>99</v>
      </c>
      <c r="D256" s="52">
        <v>43871</v>
      </c>
      <c r="E256" s="5" t="s">
        <v>52</v>
      </c>
      <c r="F256" s="5" t="s">
        <v>53</v>
      </c>
      <c r="G256" s="2"/>
    </row>
    <row r="257" spans="1:7" ht="30" x14ac:dyDescent="0.25">
      <c r="A257" s="89" t="s">
        <v>45</v>
      </c>
      <c r="B257" s="47">
        <v>43818</v>
      </c>
      <c r="C257" s="7" t="s">
        <v>98</v>
      </c>
      <c r="D257" s="47">
        <v>43823</v>
      </c>
      <c r="E257" s="1" t="s">
        <v>56</v>
      </c>
      <c r="F257" s="1" t="s">
        <v>53</v>
      </c>
      <c r="G257" s="3"/>
    </row>
    <row r="258" spans="1:7" ht="45" x14ac:dyDescent="0.25">
      <c r="A258" s="89" t="s">
        <v>44</v>
      </c>
      <c r="B258" s="47">
        <v>43813</v>
      </c>
      <c r="C258" s="7" t="s">
        <v>96</v>
      </c>
      <c r="D258" s="47">
        <v>43846</v>
      </c>
      <c r="E258" s="1" t="s">
        <v>52</v>
      </c>
      <c r="F258" s="1" t="s">
        <v>64</v>
      </c>
      <c r="G258" s="3" t="s">
        <v>97</v>
      </c>
    </row>
    <row r="259" spans="1:7" ht="30" x14ac:dyDescent="0.25">
      <c r="A259" s="89" t="s">
        <v>43</v>
      </c>
      <c r="B259" s="47">
        <v>43783</v>
      </c>
      <c r="C259" s="8" t="s">
        <v>95</v>
      </c>
      <c r="D259" s="47">
        <v>44166</v>
      </c>
      <c r="E259" s="1" t="s">
        <v>56</v>
      </c>
      <c r="F259" s="1" t="s">
        <v>57</v>
      </c>
      <c r="G259" s="3" t="s">
        <v>58</v>
      </c>
    </row>
    <row r="260" spans="1:7" ht="30" x14ac:dyDescent="0.25">
      <c r="A260" s="89" t="s">
        <v>42</v>
      </c>
      <c r="B260" s="47">
        <v>43783</v>
      </c>
      <c r="C260" s="7" t="s">
        <v>94</v>
      </c>
      <c r="D260" s="47">
        <v>44209</v>
      </c>
      <c r="E260" s="1" t="s">
        <v>56</v>
      </c>
      <c r="F260" s="1" t="s">
        <v>57</v>
      </c>
      <c r="G260" s="3" t="s">
        <v>58</v>
      </c>
    </row>
    <row r="261" spans="1:7" ht="30" x14ac:dyDescent="0.25">
      <c r="A261" s="89" t="s">
        <v>41</v>
      </c>
      <c r="B261" s="47">
        <v>43783</v>
      </c>
      <c r="C261" s="7" t="s">
        <v>93</v>
      </c>
      <c r="D261" s="47">
        <v>44221</v>
      </c>
      <c r="E261" s="1" t="s">
        <v>56</v>
      </c>
      <c r="F261" s="1" t="s">
        <v>57</v>
      </c>
      <c r="G261" s="3" t="s">
        <v>58</v>
      </c>
    </row>
    <row r="262" spans="1:7" ht="30" x14ac:dyDescent="0.25">
      <c r="A262" s="89" t="s">
        <v>40</v>
      </c>
      <c r="B262" s="47">
        <v>43783</v>
      </c>
      <c r="C262" s="7" t="s">
        <v>92</v>
      </c>
      <c r="D262" s="47">
        <v>44089</v>
      </c>
      <c r="E262" s="1" t="s">
        <v>56</v>
      </c>
      <c r="F262" s="1" t="s">
        <v>57</v>
      </c>
      <c r="G262" s="3" t="s">
        <v>58</v>
      </c>
    </row>
    <row r="263" spans="1:7" ht="30" x14ac:dyDescent="0.25">
      <c r="A263" s="89" t="s">
        <v>39</v>
      </c>
      <c r="B263" s="47">
        <v>43783</v>
      </c>
      <c r="C263" s="7" t="s">
        <v>91</v>
      </c>
      <c r="D263" s="47">
        <v>44089</v>
      </c>
      <c r="E263" s="1" t="s">
        <v>56</v>
      </c>
      <c r="F263" s="1" t="s">
        <v>57</v>
      </c>
      <c r="G263" s="3" t="s">
        <v>58</v>
      </c>
    </row>
    <row r="264" spans="1:7" ht="30" x14ac:dyDescent="0.25">
      <c r="A264" s="89" t="s">
        <v>38</v>
      </c>
      <c r="B264" s="47">
        <v>43783</v>
      </c>
      <c r="C264" s="7" t="s">
        <v>90</v>
      </c>
      <c r="D264" s="47">
        <v>44264</v>
      </c>
      <c r="E264" s="1" t="s">
        <v>56</v>
      </c>
      <c r="F264" s="1" t="s">
        <v>57</v>
      </c>
      <c r="G264" s="3" t="s">
        <v>58</v>
      </c>
    </row>
    <row r="265" spans="1:7" ht="30" x14ac:dyDescent="0.25">
      <c r="A265" s="89" t="s">
        <v>37</v>
      </c>
      <c r="B265" s="47">
        <v>43783</v>
      </c>
      <c r="C265" s="7" t="s">
        <v>89</v>
      </c>
      <c r="D265" s="47">
        <v>44264</v>
      </c>
      <c r="E265" s="1" t="s">
        <v>56</v>
      </c>
      <c r="F265" s="1" t="s">
        <v>57</v>
      </c>
      <c r="G265" s="3" t="s">
        <v>58</v>
      </c>
    </row>
    <row r="266" spans="1:7" ht="340.5" customHeight="1" x14ac:dyDescent="0.25">
      <c r="A266" s="89" t="s">
        <v>36</v>
      </c>
      <c r="B266" s="47">
        <v>43803</v>
      </c>
      <c r="C266" s="7" t="s">
        <v>88</v>
      </c>
      <c r="D266" s="47">
        <v>43973</v>
      </c>
      <c r="E266" s="1" t="s">
        <v>48</v>
      </c>
      <c r="F266" s="1" t="s">
        <v>53</v>
      </c>
      <c r="G266" s="3"/>
    </row>
    <row r="267" spans="1:7" ht="210" customHeight="1" x14ac:dyDescent="0.25">
      <c r="A267" s="89" t="s">
        <v>35</v>
      </c>
      <c r="B267" s="47">
        <v>43798</v>
      </c>
      <c r="C267" s="7" t="s">
        <v>87</v>
      </c>
      <c r="D267" s="47">
        <v>43810</v>
      </c>
      <c r="E267" s="1" t="s">
        <v>52</v>
      </c>
      <c r="F267" s="1" t="s">
        <v>53</v>
      </c>
      <c r="G267" s="3"/>
    </row>
    <row r="268" spans="1:7" ht="180" customHeight="1" x14ac:dyDescent="0.25">
      <c r="A268" s="89" t="s">
        <v>34</v>
      </c>
      <c r="B268" s="47">
        <v>43797</v>
      </c>
      <c r="C268" s="7" t="s">
        <v>86</v>
      </c>
      <c r="D268" s="47">
        <v>43810</v>
      </c>
      <c r="E268" s="1" t="s">
        <v>52</v>
      </c>
      <c r="F268" s="1" t="s">
        <v>53</v>
      </c>
      <c r="G268" s="3"/>
    </row>
    <row r="269" spans="1:7" ht="135" x14ac:dyDescent="0.25">
      <c r="A269" s="89" t="s">
        <v>33</v>
      </c>
      <c r="B269" s="47">
        <v>43794</v>
      </c>
      <c r="C269" s="7" t="s">
        <v>85</v>
      </c>
      <c r="D269" s="47">
        <v>43865</v>
      </c>
      <c r="E269" s="1" t="s">
        <v>48</v>
      </c>
      <c r="F269" s="1" t="s">
        <v>53</v>
      </c>
      <c r="G269" s="3"/>
    </row>
    <row r="270" spans="1:7" ht="90" x14ac:dyDescent="0.25">
      <c r="A270" s="89" t="s">
        <v>32</v>
      </c>
      <c r="B270" s="47">
        <v>43777</v>
      </c>
      <c r="C270" s="7" t="s">
        <v>84</v>
      </c>
      <c r="D270" s="47"/>
      <c r="E270" s="1" t="s">
        <v>52</v>
      </c>
      <c r="F270" s="4" t="s">
        <v>60</v>
      </c>
      <c r="G270" s="3"/>
    </row>
    <row r="271" spans="1:7" ht="117.75" customHeight="1" x14ac:dyDescent="0.25">
      <c r="A271" s="89" t="s">
        <v>31</v>
      </c>
      <c r="B271" s="47">
        <v>43763</v>
      </c>
      <c r="C271" s="7" t="s">
        <v>83</v>
      </c>
      <c r="D271" s="47">
        <v>43868</v>
      </c>
      <c r="E271" s="1" t="s">
        <v>52</v>
      </c>
      <c r="F271" s="1" t="s">
        <v>53</v>
      </c>
      <c r="G271" s="3"/>
    </row>
    <row r="272" spans="1:7" ht="105" x14ac:dyDescent="0.25">
      <c r="A272" s="89" t="s">
        <v>30</v>
      </c>
      <c r="B272" s="47">
        <v>43745</v>
      </c>
      <c r="C272" s="7" t="s">
        <v>82</v>
      </c>
      <c r="D272" s="47">
        <v>43755</v>
      </c>
      <c r="E272" s="1" t="s">
        <v>48</v>
      </c>
      <c r="F272" s="1" t="s">
        <v>49</v>
      </c>
      <c r="G272" s="3"/>
    </row>
    <row r="273" spans="1:7" ht="45" x14ac:dyDescent="0.25">
      <c r="A273" s="89" t="s">
        <v>29</v>
      </c>
      <c r="B273" s="47">
        <v>43668</v>
      </c>
      <c r="C273" s="7" t="s">
        <v>81</v>
      </c>
      <c r="D273" s="47">
        <v>43703</v>
      </c>
      <c r="E273" s="1" t="s">
        <v>52</v>
      </c>
      <c r="F273" s="1" t="s">
        <v>53</v>
      </c>
      <c r="G273" s="3"/>
    </row>
    <row r="274" spans="1:7" ht="120" x14ac:dyDescent="0.25">
      <c r="A274" s="89" t="s">
        <v>28</v>
      </c>
      <c r="B274" s="47">
        <v>43656</v>
      </c>
      <c r="C274" s="7" t="s">
        <v>80</v>
      </c>
      <c r="D274" s="47">
        <v>43662</v>
      </c>
      <c r="E274" s="1" t="s">
        <v>52</v>
      </c>
      <c r="F274" s="1" t="s">
        <v>53</v>
      </c>
      <c r="G274" s="3"/>
    </row>
    <row r="275" spans="1:7" ht="90" x14ac:dyDescent="0.25">
      <c r="A275" s="89" t="s">
        <v>27</v>
      </c>
      <c r="B275" s="47">
        <v>43650</v>
      </c>
      <c r="C275" s="7" t="s">
        <v>79</v>
      </c>
      <c r="D275" s="47">
        <v>43651</v>
      </c>
      <c r="E275" s="1" t="s">
        <v>52</v>
      </c>
      <c r="F275" s="1" t="s">
        <v>53</v>
      </c>
      <c r="G275" s="3"/>
    </row>
    <row r="276" spans="1:7" ht="60" x14ac:dyDescent="0.25">
      <c r="A276" s="89" t="s">
        <v>26</v>
      </c>
      <c r="B276" s="47">
        <v>43630</v>
      </c>
      <c r="C276" s="7" t="s">
        <v>78</v>
      </c>
      <c r="D276" s="47">
        <v>43655</v>
      </c>
      <c r="E276" s="1" t="s">
        <v>56</v>
      </c>
      <c r="F276" s="1" t="s">
        <v>53</v>
      </c>
      <c r="G276" s="3"/>
    </row>
    <row r="277" spans="1:7" ht="60" x14ac:dyDescent="0.25">
      <c r="A277" s="89" t="s">
        <v>25</v>
      </c>
      <c r="B277" s="47">
        <v>43630</v>
      </c>
      <c r="C277" s="7" t="s">
        <v>76</v>
      </c>
      <c r="D277" s="47">
        <v>43656</v>
      </c>
      <c r="E277" s="1" t="s">
        <v>56</v>
      </c>
      <c r="F277" s="1" t="s">
        <v>53</v>
      </c>
      <c r="G277" s="3"/>
    </row>
    <row r="278" spans="1:7" ht="30" x14ac:dyDescent="0.25">
      <c r="A278" s="89" t="s">
        <v>24</v>
      </c>
      <c r="B278" s="47">
        <v>43602</v>
      </c>
      <c r="C278" s="7" t="s">
        <v>73</v>
      </c>
      <c r="D278" s="47">
        <v>43616</v>
      </c>
      <c r="E278" s="1" t="s">
        <v>52</v>
      </c>
      <c r="F278" s="1" t="s">
        <v>53</v>
      </c>
      <c r="G278" s="3"/>
    </row>
    <row r="279" spans="1:7" ht="45" x14ac:dyDescent="0.25">
      <c r="A279" s="89" t="s">
        <v>23</v>
      </c>
      <c r="B279" s="47">
        <v>43602</v>
      </c>
      <c r="C279" s="7" t="s">
        <v>75</v>
      </c>
      <c r="D279" s="47">
        <v>43616</v>
      </c>
      <c r="E279" s="1" t="s">
        <v>52</v>
      </c>
      <c r="F279" s="1" t="s">
        <v>53</v>
      </c>
      <c r="G279" s="3"/>
    </row>
    <row r="280" spans="1:7" ht="30" x14ac:dyDescent="0.25">
      <c r="A280" s="89" t="s">
        <v>22</v>
      </c>
      <c r="B280" s="47">
        <v>43586</v>
      </c>
      <c r="C280" s="7" t="s">
        <v>72</v>
      </c>
      <c r="D280" s="47">
        <v>43613</v>
      </c>
      <c r="E280" s="1" t="s">
        <v>52</v>
      </c>
      <c r="F280" s="1" t="s">
        <v>53</v>
      </c>
      <c r="G280" s="3"/>
    </row>
    <row r="281" spans="1:7" ht="45" x14ac:dyDescent="0.25">
      <c r="A281" s="89" t="s">
        <v>21</v>
      </c>
      <c r="B281" s="47">
        <v>43567</v>
      </c>
      <c r="C281" s="7" t="s">
        <v>74</v>
      </c>
      <c r="D281" s="47">
        <v>43608</v>
      </c>
      <c r="E281" s="1" t="s">
        <v>56</v>
      </c>
      <c r="F281" s="1" t="s">
        <v>53</v>
      </c>
      <c r="G281" s="3"/>
    </row>
    <row r="282" spans="1:7" x14ac:dyDescent="0.25">
      <c r="A282" s="89" t="s">
        <v>20</v>
      </c>
      <c r="B282" s="47">
        <v>43571</v>
      </c>
      <c r="C282" s="7" t="s">
        <v>71</v>
      </c>
      <c r="D282" s="47">
        <v>43599</v>
      </c>
      <c r="E282" s="1" t="s">
        <v>52</v>
      </c>
      <c r="F282" s="1" t="s">
        <v>53</v>
      </c>
      <c r="G282" s="3"/>
    </row>
    <row r="283" spans="1:7" ht="30" x14ac:dyDescent="0.25">
      <c r="A283" s="89" t="s">
        <v>19</v>
      </c>
      <c r="B283" s="47">
        <v>43563</v>
      </c>
      <c r="C283" s="7" t="s">
        <v>70</v>
      </c>
      <c r="D283" s="47">
        <v>43628</v>
      </c>
      <c r="E283" s="1" t="s">
        <v>52</v>
      </c>
      <c r="F283" s="1" t="s">
        <v>53</v>
      </c>
      <c r="G283" s="3"/>
    </row>
    <row r="284" spans="1:7" ht="30" x14ac:dyDescent="0.25">
      <c r="A284" s="89" t="s">
        <v>18</v>
      </c>
      <c r="B284" s="47">
        <v>43562</v>
      </c>
      <c r="C284" s="7" t="s">
        <v>69</v>
      </c>
      <c r="D284" s="47">
        <v>43564</v>
      </c>
      <c r="E284" s="1" t="s">
        <v>52</v>
      </c>
      <c r="F284" s="1" t="s">
        <v>53</v>
      </c>
      <c r="G284" s="3"/>
    </row>
    <row r="285" spans="1:7" ht="30" x14ac:dyDescent="0.25">
      <c r="A285" s="89" t="s">
        <v>17</v>
      </c>
      <c r="B285" s="47">
        <v>43560</v>
      </c>
      <c r="C285" s="7" t="s">
        <v>68</v>
      </c>
      <c r="D285" s="47">
        <v>43628</v>
      </c>
      <c r="E285" s="1" t="s">
        <v>52</v>
      </c>
      <c r="F285" s="1" t="s">
        <v>53</v>
      </c>
      <c r="G285" s="3"/>
    </row>
    <row r="286" spans="1:7" x14ac:dyDescent="0.25">
      <c r="A286" s="89" t="s">
        <v>16</v>
      </c>
      <c r="B286" s="47">
        <v>43549</v>
      </c>
      <c r="C286" s="7" t="s">
        <v>67</v>
      </c>
      <c r="D286" s="47">
        <v>43550</v>
      </c>
      <c r="E286" s="1" t="s">
        <v>52</v>
      </c>
      <c r="F286" s="1" t="s">
        <v>53</v>
      </c>
      <c r="G286" s="3"/>
    </row>
    <row r="287" spans="1:7" x14ac:dyDescent="0.25">
      <c r="A287" s="89" t="s">
        <v>15</v>
      </c>
      <c r="B287" s="47">
        <v>43543</v>
      </c>
      <c r="C287" s="7" t="s">
        <v>66</v>
      </c>
      <c r="D287" s="47">
        <v>43564</v>
      </c>
      <c r="E287" s="1" t="s">
        <v>52</v>
      </c>
      <c r="F287" s="1" t="s">
        <v>53</v>
      </c>
      <c r="G287" s="3"/>
    </row>
    <row r="288" spans="1:7" ht="30" x14ac:dyDescent="0.25">
      <c r="A288" s="89" t="s">
        <v>14</v>
      </c>
      <c r="B288" s="47">
        <v>43533</v>
      </c>
      <c r="C288" s="7" t="s">
        <v>65</v>
      </c>
      <c r="D288" s="47">
        <v>43536</v>
      </c>
      <c r="E288" s="1" t="s">
        <v>52</v>
      </c>
      <c r="F288" s="1" t="s">
        <v>53</v>
      </c>
      <c r="G288" s="3"/>
    </row>
    <row r="289" spans="1:7" ht="60" x14ac:dyDescent="0.25">
      <c r="A289" s="89" t="s">
        <v>13</v>
      </c>
      <c r="B289" s="47">
        <v>43532</v>
      </c>
      <c r="C289" s="7" t="s">
        <v>63</v>
      </c>
      <c r="D289" s="47">
        <v>43537</v>
      </c>
      <c r="E289" s="1" t="s">
        <v>48</v>
      </c>
      <c r="F289" s="1" t="s">
        <v>64</v>
      </c>
      <c r="G289" s="3" t="s">
        <v>77</v>
      </c>
    </row>
    <row r="290" spans="1:7" x14ac:dyDescent="0.25">
      <c r="A290" s="89" t="s">
        <v>12</v>
      </c>
      <c r="B290" s="47">
        <v>43532</v>
      </c>
      <c r="C290" s="7" t="s">
        <v>62</v>
      </c>
      <c r="D290" s="47">
        <v>43538</v>
      </c>
      <c r="E290" s="1" t="s">
        <v>52</v>
      </c>
      <c r="F290" s="1" t="s">
        <v>53</v>
      </c>
      <c r="G290" s="3"/>
    </row>
    <row r="291" spans="1:7" ht="30" x14ac:dyDescent="0.25">
      <c r="A291" s="89" t="s">
        <v>11</v>
      </c>
      <c r="B291" s="47">
        <v>43529</v>
      </c>
      <c r="C291" s="7" t="s">
        <v>61</v>
      </c>
      <c r="D291" s="47">
        <v>43539</v>
      </c>
      <c r="E291" s="1" t="s">
        <v>48</v>
      </c>
      <c r="F291" s="1" t="s">
        <v>53</v>
      </c>
      <c r="G291" s="3"/>
    </row>
    <row r="292" spans="1:7" ht="30" x14ac:dyDescent="0.25">
      <c r="A292" s="89" t="s">
        <v>10</v>
      </c>
      <c r="B292" s="47">
        <v>43516</v>
      </c>
      <c r="C292" s="7" t="s">
        <v>59</v>
      </c>
      <c r="D292" s="47"/>
      <c r="E292" s="1" t="s">
        <v>56</v>
      </c>
      <c r="F292" s="4" t="s">
        <v>60</v>
      </c>
      <c r="G292" s="3"/>
    </row>
    <row r="293" spans="1:7" ht="30" x14ac:dyDescent="0.25">
      <c r="A293" s="89" t="s">
        <v>9</v>
      </c>
      <c r="B293" s="47">
        <v>43511</v>
      </c>
      <c r="C293" s="7" t="s">
        <v>55</v>
      </c>
      <c r="D293" s="47">
        <v>44089</v>
      </c>
      <c r="E293" s="1" t="s">
        <v>56</v>
      </c>
      <c r="F293" s="1" t="s">
        <v>57</v>
      </c>
      <c r="G293" s="3" t="s">
        <v>58</v>
      </c>
    </row>
    <row r="294" spans="1:7" ht="60" x14ac:dyDescent="0.25">
      <c r="A294" s="89" t="s">
        <v>8</v>
      </c>
      <c r="B294" s="47">
        <v>43509</v>
      </c>
      <c r="C294" s="7" t="s">
        <v>54</v>
      </c>
      <c r="D294" s="47">
        <v>43515</v>
      </c>
      <c r="E294" s="1" t="s">
        <v>52</v>
      </c>
      <c r="F294" s="1" t="s">
        <v>53</v>
      </c>
      <c r="G294" s="3"/>
    </row>
    <row r="295" spans="1:7" ht="30" x14ac:dyDescent="0.25">
      <c r="A295" s="89" t="s">
        <v>7</v>
      </c>
      <c r="B295" s="47">
        <v>43509</v>
      </c>
      <c r="C295" s="7" t="s">
        <v>51</v>
      </c>
      <c r="D295" s="47">
        <v>43629</v>
      </c>
      <c r="E295" s="1" t="s">
        <v>52</v>
      </c>
      <c r="F295" s="1" t="s">
        <v>53</v>
      </c>
      <c r="G295" s="3"/>
    </row>
    <row r="296" spans="1:7" ht="30" x14ac:dyDescent="0.25">
      <c r="A296" s="89" t="s">
        <v>6</v>
      </c>
      <c r="B296" s="47">
        <v>43505</v>
      </c>
      <c r="C296" s="7" t="s">
        <v>47</v>
      </c>
      <c r="D296" s="47">
        <v>43508</v>
      </c>
      <c r="E296" s="1" t="s">
        <v>48</v>
      </c>
      <c r="F296" s="4" t="s">
        <v>49</v>
      </c>
      <c r="G296" s="3" t="s">
        <v>50</v>
      </c>
    </row>
  </sheetData>
  <sortState xmlns:xlrd2="http://schemas.microsoft.com/office/spreadsheetml/2017/richdata2" ref="A63:G86">
    <sortCondition sortBy="icon" ref="G68"/>
  </sortState>
  <mergeCells count="1">
    <mergeCell ref="A2:G2"/>
  </mergeCells>
  <phoneticPr fontId="6" type="noConversion"/>
  <dataValidations count="3">
    <dataValidation type="list" allowBlank="1" showInputMessage="1" showErrorMessage="1" sqref="E79:E86 E29:E61 E19:E27 E7:E18" xr:uid="{00000000-0002-0000-0000-000000000000}">
      <formula1>"H,D,EJ"</formula1>
    </dataValidation>
    <dataValidation type="list" allowBlank="1" showInputMessage="1" showErrorMessage="1" sqref="F29:F61 F19:F27 F7:F10" xr:uid="{5AED9688-DFFB-4CD7-9083-F5D79D8242F5}">
      <formula1>"DESISTIMENT,ESTIMATÒRIA, ESTIMATÒRIA PARCIAL,INADMESSA,DENEGADA"</formula1>
    </dataValidation>
    <dataValidation type="list" allowBlank="1" showInputMessage="1" showErrorMessage="1" sqref="F11:F18" xr:uid="{2FFEC9D4-366C-47EB-AD0F-38D166D84A55}">
      <formula1>"DESISTIMENT,ESTIMATÒRIA, ESTIMATÒRIA PARCIAL, DERIVADA, INADMESSA,DENEGADA"</formula1>
    </dataValidation>
  </dataValidations>
  <pageMargins left="0.70866141732283472" right="0.70866141732283472" top="0.74803149606299213" bottom="0.74803149606299213" header="0.31496062992125984" footer="0.31496062992125984"/>
  <pageSetup paperSize="9" scale="92"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Relació SAIP 2019-2024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Anson Massich, Carles</dc:creator>
  <cp:lastModifiedBy>Cortada de la Peña, Núria</cp:lastModifiedBy>
  <cp:lastPrinted>2024-04-16T10:38:54Z</cp:lastPrinted>
  <dcterms:created xsi:type="dcterms:W3CDTF">2023-01-24T13:19:46Z</dcterms:created>
  <dcterms:modified xsi:type="dcterms:W3CDTF">2025-05-30T08:53:28Z</dcterms:modified>
</cp:coreProperties>
</file>